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Table4.Gs2!$A$64:$B$68</definedName>
    <definedName name="CRF_Table4.Gs2_Doc">Table4.Gs2!$A$71:$J$71</definedName>
    <definedName name="CRF_Table4.Gs2_Main">Table4.Gs2!$A$6:$J$9</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'Table4(V)'!$A$52:$K$53</definedName>
    <definedName name="CRF_Table4_V__Main">'Table4(V)'!$A$5:$K$40</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Table9!$A$5:$E$72</definedName>
    <definedName name="CRF_Table9_Main2">Table9!$A$73:$E$75</definedName>
  </definedNames>
  <calcPr calcId="171027" iterateDelta="1E-4"/>
</workbook>
</file>

<file path=xl/sharedStrings.xml><?xml version="1.0" encoding="utf-8"?>
<sst xmlns="http://schemas.openxmlformats.org/spreadsheetml/2006/main" count="29739" uniqueCount="3386">
  <si>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</si>
  <si>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</si>
  <si>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</si>
  <si>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</si>
  <si>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</si>
  <si>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</si>
  <si>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</si>
  <si>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</si>
  <si>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</si>
  <si>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</si>
  <si>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</si>
  <si>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</si>
  <si>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</si>
  <si>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</si>
  <si>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</si>
  <si>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</si>
  <si>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</si>
  <si>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</si>
  <si>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</si>
  <si>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</si>
  <si>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</si>
  <si>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</si>
  <si>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</si>
  <si>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</si>
  <si>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</si>
  <si>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</si>
  <si>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</si>
  <si>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</si>
  <si>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</si>
  <si>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</si>
  <si>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</si>
  <si>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</si>
  <si>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</si>
  <si>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</si>
  <si>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</si>
  <si>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</si>
  <si>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</si>
  <si>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</si>
  <si>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</si>
  <si>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</si>
  <si>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</si>
  <si>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</si>
  <si>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</si>
  <si>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</si>
  <si>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</si>
  <si>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</si>
  <si>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</si>
  <si>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</si>
  <si>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</si>
  <si>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</si>
  <si>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</si>
  <si>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</si>
  <si>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</si>
  <si>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</si>
  <si>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</si>
  <si>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</si>
  <si>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</si>
  <si>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</si>
  <si>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</si>
  <si>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</si>
  <si>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</si>
  <si>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</si>
  <si>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</si>
  <si>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</si>
  <si>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</si>
  <si>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</si>
  <si>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</si>
  <si>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</si>
  <si>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</si>
  <si>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</si>
  <si>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</si>
  <si>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</si>
  <si>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</si>
  <si>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</si>
  <si>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</si>
  <si>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</si>
  <si>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</si>
  <si>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</si>
  <si>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</si>
  <si>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</si>
  <si>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</si>
  <si>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</si>
  <si>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</si>
  <si>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</si>
  <si>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</si>
  <si>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</si>
  <si>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</si>
  <si>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</si>
  <si>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</si>
  <si>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</si>
  <si>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</si>
  <si>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</si>
  <si>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</si>
  <si>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</si>
  <si>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</si>
  <si>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</si>
  <si>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</si>
  <si>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</si>
  <si>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</si>
  <si>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</si>
  <si>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</si>
  <si>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</si>
  <si>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</si>
  <si>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</si>
  <si>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</si>
  <si>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</si>
  <si>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</si>
  <si>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</si>
  <si>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</si>
  <si>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</si>
  <si>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</si>
  <si>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</si>
  <si>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</si>
  <si>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</si>
  <si>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</si>
  <si>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</si>
  <si>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</si>
  <si>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</si>
  <si>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</si>
  <si>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</si>
  <si>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</si>
  <si>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</si>
  <si>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</si>
  <si>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</si>
  <si>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</si>
  <si>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</si>
  <si>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</si>
  <si>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</si>
  <si>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</si>
  <si>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</si>
  <si>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</si>
  <si>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</si>
  <si>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</si>
  <si>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</si>
  <si>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</si>
  <si>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</si>
  <si>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</si>
  <si>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</si>
  <si>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</si>
  <si>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</si>
  <si>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</si>
  <si>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</si>
  <si>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</si>
  <si>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</si>
  <si>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</si>
  <si>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</si>
  <si>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</si>
  <si>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</si>
  <si>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</si>
  <si>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</si>
  <si>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</si>
  <si>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</si>
  <si>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</si>
  <si>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</si>
  <si>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</si>
  <si>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</si>
  <si>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</si>
  <si>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</si>
  <si>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</si>
  <si>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</si>
  <si>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</si>
  <si>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</si>
  <si>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</si>
  <si>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</si>
  <si>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</si>
  <si>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</si>
  <si>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</si>
  <si>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</si>
  <si>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</si>
  <si>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</si>
  <si>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</si>
  <si>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</si>
  <si>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</si>
  <si>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</si>
  <si>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</si>
  <si>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</si>
  <si>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</si>
  <si>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</si>
  <si>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</si>
  <si>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</si>
  <si>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</si>
  <si>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</si>
  <si>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</si>
  <si>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</si>
  <si>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</si>
  <si>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</si>
  <si>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</si>
  <si>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</si>
  <si>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</si>
  <si>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</si>
  <si>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</si>
  <si>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</si>
  <si>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</si>
  <si>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</si>
  <si>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</si>
  <si>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</si>
  <si>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</si>
  <si>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</si>
  <si>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</si>
  <si>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</si>
  <si>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</si>
  <si>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</si>
  <si>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</si>
  <si>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</si>
  <si>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</si>
  <si>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</si>
  <si>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</si>
  <si>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</si>
  <si>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</si>
  <si>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</si>
  <si>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</si>
  <si>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</si>
  <si>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</si>
  <si>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</si>
  <si>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</si>
  <si>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</si>
  <si>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</si>
  <si>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</si>
  <si>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</si>
  <si>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</si>
  <si>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</si>
  <si>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</si>
  <si>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</si>
  <si>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</si>
  <si>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</si>
  <si>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</si>
  <si>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</si>
  <si>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</si>
  <si>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</si>
  <si>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</si>
  <si>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</si>
  <si>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</si>
  <si>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</si>
  <si>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</si>
  <si>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</si>
  <si>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</si>
  <si>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</si>
  <si>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</si>
  <si>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</si>
  <si>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</si>
  <si>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</si>
  <si>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</si>
  <si>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</si>
  <si>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</si>
  <si>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</si>
  <si>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</si>
  <si>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</si>
  <si>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</si>
  <si>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</si>
  <si>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</si>
  <si>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</si>
  <si>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</si>
  <si>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</si>
  <si>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</si>
  <si>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</si>
  <si>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</si>
  <si>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</si>
  <si>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</si>
  <si>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</si>
  <si>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</si>
  <si>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</si>
  <si>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</si>
  <si>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</si>
  <si>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</si>
  <si>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</si>
  <si>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</si>
  <si>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</si>
  <si>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</si>
  <si>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</si>
  <si>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</si>
  <si>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</si>
  <si>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</si>
  <si>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</si>
  <si>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</si>
  <si>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</si>
  <si>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</si>
  <si>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</si>
  <si>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</si>
  <si>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</si>
  <si>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</si>
  <si>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</si>
  <si>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</si>
  <si>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</si>
  <si>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</si>
  <si>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</si>
  <si>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</si>
  <si>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</si>
  <si>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</si>
  <si>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</si>
  <si>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</si>
  <si>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</si>
  <si>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</si>
  <si>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</si>
  <si>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</si>
  <si>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</si>
  <si>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</si>
  <si>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</si>
  <si>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</si>
  <si>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</si>
  <si>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</si>
  <si>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</si>
  <si>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</si>
  <si>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</si>
  <si>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</si>
  <si>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</si>
  <si>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</si>
  <si>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</si>
  <si>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</si>
  <si>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</si>
  <si>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</si>
  <si>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</si>
  <si>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</si>
  <si>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</si>
  <si>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</si>
  <si>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</si>
  <si>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</si>
  <si>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</si>
  <si>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</si>
  <si>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</si>
  <si>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</si>
  <si>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</si>
  <si>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</si>
  <si>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</si>
  <si>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</si>
  <si>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</si>
  <si>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</si>
  <si>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</si>
  <si>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</si>
  <si>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</si>
  <si>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</si>
  <si>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</si>
  <si>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</si>
  <si>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</si>
  <si>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</si>
  <si>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</si>
  <si>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</si>
  <si>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</si>
  <si>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</si>
  <si>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</si>
  <si>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</si>
  <si>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</si>
  <si>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</si>
  <si>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</si>
  <si>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</si>
  <si>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</si>
  <si>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</si>
  <si>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</si>
  <si>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</si>
  <si>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</si>
  <si>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</si>
  <si>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</si>
  <si>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</si>
  <si>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</si>
  <si>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</si>
  <si>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</si>
  <si>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</si>
  <si>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</si>
  <si>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</si>
  <si>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</si>
  <si>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</si>
  <si>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</si>
  <si>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</si>
  <si>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</si>
  <si>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</si>
  <si>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</si>
  <si>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</si>
  <si>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</si>
  <si>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</si>
  <si>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</si>
  <si>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</si>
  <si>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</si>
  <si>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</si>
  <si>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</si>
  <si>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</si>
  <si>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</si>
  <si>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</si>
  <si>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</si>
  <si>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</si>
  <si>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</si>
  <si>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</si>
  <si>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</si>
  <si>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</si>
  <si>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</si>
  <si>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</si>
  <si>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</si>
  <si>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</si>
  <si>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</si>
  <si>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</si>
  <si>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</si>
  <si>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</si>
  <si>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</si>
  <si>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</si>
  <si>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</si>
  <si>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</si>
  <si>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</si>
  <si>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</si>
  <si>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</si>
  <si>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</si>
  <si>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</si>
  <si>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</si>
  <si>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</si>
  <si>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</si>
  <si>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</si>
  <si>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</si>
  <si>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</si>
  <si>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</si>
  <si>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</si>
  <si>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</si>
  <si>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</si>
  <si>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</si>
  <si>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</si>
  <si>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</si>
  <si>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</si>
  <si>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</si>
  <si>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</si>
  <si>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</si>
  <si>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</si>
  <si>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</si>
  <si>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</si>
  <si>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</si>
  <si>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</si>
  <si>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</si>
  <si>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</si>
  <si>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</si>
  <si>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</si>
  <si>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</si>
  <si>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</si>
  <si>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</si>
  <si>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</si>
  <si>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</si>
  <si>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</si>
  <si>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</si>
  <si>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</si>
  <si>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</si>
  <si>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</si>
  <si>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</si>
  <si>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</si>
  <si>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</si>
  <si>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</si>
  <si>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</si>
  <si>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</si>
  <si>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</si>
  <si>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</si>
  <si>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</si>
  <si>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</si>
  <si>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</si>
  <si>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</si>
  <si>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</si>
  <si>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</si>
  <si>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</si>
  <si>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</si>
  <si>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</si>
  <si>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</si>
  <si>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</si>
  <si>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</si>
  <si>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</si>
  <si>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</si>
  <si>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</si>
  <si>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</si>
  <si>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</si>
  <si>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</si>
  <si>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</si>
  <si>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</si>
  <si>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</si>
  <si>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</si>
  <si>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</si>
  <si>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</si>
  <si>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</si>
  <si>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</si>
  <si>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</si>
  <si>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</si>
  <si>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</si>
  <si>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</si>
  <si>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</si>
  <si>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</si>
  <si>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</si>
  <si>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</si>
  <si>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</si>
  <si>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</si>
  <si>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</si>
  <si>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</si>
  <si>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</si>
  <si>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</si>
  <si>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</si>
  <si>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</si>
  <si>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</si>
  <si>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</si>
  <si>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</si>
  <si>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</si>
  <si>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</si>
  <si>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</si>
  <si>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</si>
  <si>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</si>
  <si>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</si>
  <si>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</si>
  <si>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</si>
  <si>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</si>
  <si>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</si>
  <si>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</si>
  <si>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</si>
  <si>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</si>
  <si>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</si>
  <si>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</si>
  <si>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</si>
  <si>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</si>
  <si>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</si>
  <si>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</si>
  <si>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</si>
  <si>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</si>
  <si>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</si>
  <si>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</si>
  <si>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</si>
  <si>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</si>
  <si>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</si>
  <si>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</si>
  <si>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</si>
  <si>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</si>
  <si>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</si>
  <si>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</si>
  <si>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</si>
  <si>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</si>
  <si>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</si>
  <si>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</si>
  <si>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</si>
  <si>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</si>
  <si>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</si>
  <si>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</si>
  <si>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</si>
  <si>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</si>
  <si>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</si>
  <si>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</si>
  <si>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</si>
  <si>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</si>
  <si>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</si>
  <si>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</si>
  <si>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</si>
  <si>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</si>
  <si>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</si>
  <si>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</si>
  <si>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</si>
  <si>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</si>
  <si>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</si>
  <si>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</si>
  <si>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</si>
  <si>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</si>
  <si>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</si>
  <si>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</si>
  <si>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</si>
  <si>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</si>
  <si>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</si>
  <si>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</si>
  <si>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</si>
  <si>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</si>
  <si>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</si>
  <si>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</si>
  <si>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</si>
  <si>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</si>
  <si>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</si>
  <si>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</si>
  <si>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</si>
  <si>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</si>
  <si>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</si>
  <si>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</si>
  <si>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</si>
  <si>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</si>
  <si>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</si>
  <si>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</si>
  <si>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</si>
  <si>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</si>
  <si>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</si>
  <si>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</si>
  <si>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</si>
  <si>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</si>
  <si>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</si>
  <si>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</si>
  <si>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</si>
  <si>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</si>
  <si>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</si>
  <si>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</si>
  <si>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</si>
  <si>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</si>
  <si>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</si>
  <si>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</si>
  <si>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</si>
  <si>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</si>
  <si>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</si>
  <si>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</si>
  <si>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</si>
  <si>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</si>
  <si>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</si>
  <si>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</si>
  <si>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</si>
  <si>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</si>
  <si>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</si>
  <si>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</si>
  <si>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</si>
  <si>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</si>
  <si>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</si>
  <si>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</si>
  <si>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</si>
  <si>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</si>
  <si>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</si>
  <si>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</si>
  <si>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</si>
  <si>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</si>
  <si>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</si>
  <si>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</si>
  <si>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</si>
  <si>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</si>
  <si>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</si>
  <si>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</si>
  <si>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</si>
  <si>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</si>
  <si>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</si>
  <si>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</si>
  <si>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</si>
  <si>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</si>
  <si>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</si>
  <si>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</si>
  <si>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</si>
  <si>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</si>
  <si>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</si>
  <si>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</si>
  <si>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</si>
  <si>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</si>
  <si>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</si>
  <si>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</si>
  <si>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</si>
  <si>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</si>
  <si>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</si>
  <si>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</si>
  <si>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</si>
  <si>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</si>
  <si>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</si>
  <si>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</si>
  <si>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</si>
  <si>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</si>
  <si>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</si>
  <si>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</si>
  <si>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</si>
  <si>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</si>
  <si>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</si>
  <si>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</si>
  <si>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</si>
  <si>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</si>
  <si>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</si>
  <si>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</si>
  <si>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</si>
  <si>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</si>
  <si>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</si>
  <si>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</si>
  <si>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</si>
  <si>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</si>
  <si>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</si>
  <si>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</si>
  <si>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</si>
  <si>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</si>
  <si>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</si>
  <si>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</si>
  <si>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</si>
  <si>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</si>
  <si>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</si>
  <si>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</si>
  <si>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</si>
  <si>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</si>
  <si>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</si>
  <si>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</si>
  <si>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</si>
  <si>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</si>
  <si>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</si>
  <si>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</si>
  <si>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</si>
  <si>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</si>
  <si>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</si>
  <si>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</si>
  <si>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</si>
  <si>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</si>
  <si>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</si>
  <si>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</si>
  <si>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</si>
  <si>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</si>
  <si>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</si>
  <si>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</si>
  <si>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</si>
  <si>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</si>
  <si>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</si>
  <si>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</si>
  <si>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</si>
  <si>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</si>
  <si>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</si>
  <si>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</si>
  <si>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</si>
  <si>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</si>
  <si>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</si>
  <si>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</si>
  <si>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</si>
  <si>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</si>
  <si>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</si>
  <si>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</si>
  <si>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</si>
  <si>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</si>
  <si>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</si>
  <si>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</si>
  <si>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</si>
  <si>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</si>
  <si>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</si>
  <si>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</si>
  <si>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</si>
  <si>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</si>
  <si>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</si>
  <si>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</si>
  <si>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</si>
  <si>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</si>
  <si>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</si>
  <si>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</si>
  <si>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</si>
  <si>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</si>
  <si>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</si>
  <si>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</si>
  <si>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</si>
  <si>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</si>
  <si>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</si>
  <si>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</si>
  <si>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</si>
  <si>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</si>
  <si>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</si>
  <si>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</si>
  <si>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</si>
  <si>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</si>
  <si>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</si>
  <si>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</si>
  <si>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</si>
  <si>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</si>
  <si>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</si>
  <si>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</si>
  <si>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</si>
  <si>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</si>
  <si>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</si>
  <si>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</si>
  <si>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</si>
  <si>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</si>
  <si>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</si>
  <si>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</si>
  <si>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</si>
  <si>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</si>
  <si>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</si>
  <si>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</si>
  <si>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</si>
  <si>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</si>
  <si>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</si>
  <si>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</si>
  <si>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</si>
  <si>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</si>
  <si>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</si>
  <si>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</si>
  <si>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</si>
  <si>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</si>
  <si>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</si>
  <si>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</si>
  <si>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</si>
  <si>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</si>
  <si>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</si>
  <si>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</si>
  <si>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</si>
  <si>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</si>
  <si>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</si>
  <si>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</si>
  <si>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</si>
  <si>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</si>
  <si>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</si>
  <si>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</si>
  <si>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</si>
  <si>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</si>
  <si>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</si>
  <si>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</si>
  <si>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</si>
  <si>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</si>
  <si>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</si>
  <si>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</si>
  <si>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</si>
  <si>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</si>
  <si>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</si>
  <si>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</si>
  <si>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</si>
  <si>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</si>
  <si>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</si>
  <si>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</si>
  <si>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</si>
  <si>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</si>
  <si>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</si>
  <si>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</si>
  <si>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</si>
  <si>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</si>
  <si>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</si>
  <si>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</si>
  <si>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</si>
  <si>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</si>
  <si>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</si>
  <si>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</si>
  <si>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</si>
  <si>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</si>
  <si>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</si>
  <si>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</si>
  <si>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</si>
  <si>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</si>
  <si>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</si>
  <si>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</si>
  <si>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</si>
  <si>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</si>
  <si>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</si>
  <si>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</si>
  <si>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</si>
  <si>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</si>
  <si>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</si>
  <si>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</si>
  <si>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</si>
  <si>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</si>
  <si>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</si>
  <si>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</si>
  <si>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</si>
  <si>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</si>
  <si>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</si>
  <si>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</si>
  <si>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</si>
  <si>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</si>
  <si>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</si>
  <si>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</si>
  <si>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</si>
  <si>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</si>
  <si>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</si>
  <si>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</si>
  <si>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</si>
  <si>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</si>
  <si>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</si>
  <si>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</si>
  <si>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</si>
  <si>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</si>
  <si>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</si>
  <si>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</si>
  <si>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</si>
  <si>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</si>
  <si>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</si>
  <si>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</si>
  <si>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</si>
  <si>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</si>
  <si>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</si>
  <si>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</si>
  <si>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</si>
  <si>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</si>
  <si>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</si>
  <si>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</si>
  <si>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</si>
  <si>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</si>
  <si>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</si>
  <si>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</si>
  <si>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</si>
  <si>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</si>
  <si>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</si>
  <si>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</si>
  <si>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</si>
  <si>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</si>
  <si>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</si>
  <si>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</si>
  <si>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</si>
  <si>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</si>
  <si>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</si>
  <si>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</si>
  <si>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</si>
  <si>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</si>
  <si>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</si>
  <si>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</si>
  <si>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</si>
  <si>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</si>
  <si>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</si>
  <si>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</si>
  <si>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</si>
  <si>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</si>
  <si>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</si>
  <si>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</si>
  <si>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</si>
  <si>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</si>
  <si>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</si>
  <si>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</si>
  <si>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</si>
  <si>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</si>
  <si>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</si>
  <si>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</si>
  <si>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</si>
  <si>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</si>
  <si>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</si>
  <si>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</si>
  <si>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</si>
  <si>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</si>
  <si>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</si>
  <si>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</si>
  <si>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</si>
  <si>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</si>
  <si>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</si>
  <si>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</si>
  <si>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</si>
  <si>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</si>
  <si>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</si>
  <si>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</si>
  <si>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</si>
  <si>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</si>
  <si>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</si>
  <si>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</si>
  <si>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</si>
  <si>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</si>
  <si>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</si>
  <si>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</si>
  <si>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</si>
  <si>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</si>
  <si>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</si>
  <si>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</si>
  <si>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</si>
  <si>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</si>
  <si>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</si>
  <si>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</si>
  <si>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</si>
  <si>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</si>
  <si>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</si>
  <si>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</si>
  <si>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</si>
  <si>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</si>
  <si>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</si>
  <si>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</si>
  <si>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</si>
  <si>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</si>
  <si>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</si>
  <si>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</si>
  <si>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</si>
  <si>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</si>
  <si>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</si>
  <si>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</si>
  <si>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</si>
  <si>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</si>
  <si>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</si>
  <si>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</si>
  <si>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</si>
  <si>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</si>
  <si>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</si>
  <si>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</si>
  <si>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</si>
  <si>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</si>
  <si>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</si>
  <si>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</si>
  <si>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</si>
  <si>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</si>
  <si>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</si>
  <si>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</si>
  <si>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</si>
  <si>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</si>
  <si>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</si>
  <si>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</si>
  <si>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</si>
  <si>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</si>
  <si>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</si>
  <si>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</si>
  <si>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</si>
  <si>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</si>
  <si>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</si>
  <si>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</si>
  <si>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</si>
  <si>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</si>
  <si>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</si>
  <si>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</si>
  <si>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</si>
  <si>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</si>
  <si>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</si>
  <si>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</si>
  <si>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</si>
  <si>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</si>
  <si>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</si>
  <si>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</si>
  <si>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</si>
  <si>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</si>
  <si>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</si>
  <si>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</si>
  <si>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</si>
  <si>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</si>
  <si>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</si>
  <si>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</si>
  <si>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</si>
  <si>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</si>
  <si>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</si>
  <si>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</si>
  <si>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</si>
  <si>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</si>
  <si>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</si>
  <si>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</si>
  <si>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</si>
  <si>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</si>
  <si>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</si>
  <si>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</si>
  <si>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</si>
  <si>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</si>
  <si>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</si>
  <si>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</si>
  <si>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</si>
  <si>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</si>
  <si>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</si>
  <si>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</si>
  <si>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</si>
  <si>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</si>
  <si>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</si>
  <si>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</si>
  <si>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</si>
  <si>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</si>
  <si>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</si>
  <si>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</si>
  <si>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</si>
  <si>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</si>
  <si>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</si>
  <si>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</si>
  <si>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</si>
  <si>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</si>
  <si>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</si>
  <si>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</si>
  <si>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</si>
  <si>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</si>
  <si>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</si>
  <si>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</si>
  <si>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</si>
  <si>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</si>
  <si>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</si>
  <si>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</si>
  <si>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</si>
  <si>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</si>
  <si>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</si>
  <si>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</si>
  <si>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</si>
  <si>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</si>
  <si>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</si>
  <si>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</si>
  <si>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</si>
  <si>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</si>
  <si>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</si>
  <si>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</si>
  <si>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</si>
  <si>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</si>
  <si>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</si>
  <si>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</si>
  <si>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</si>
  <si>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</si>
  <si>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</si>
  <si>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</si>
  <si>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</si>
  <si>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</si>
  <si>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</si>
  <si>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</si>
  <si>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</si>
  <si>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</si>
  <si>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</si>
  <si>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</si>
  <si>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</si>
  <si>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</si>
  <si>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</si>
  <si>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</si>
  <si>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</si>
  <si>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</si>
  <si>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</si>
  <si>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</si>
  <si>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</si>
  <si>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</si>
  <si>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</si>
  <si>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</si>
  <si>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</si>
  <si>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</si>
  <si>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</si>
  <si>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</si>
  <si>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</si>
  <si>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</si>
  <si>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</si>
  <si>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</si>
  <si>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</si>
  <si>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</si>
  <si>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</si>
  <si>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</si>
  <si>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</si>
  <si>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</si>
  <si>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</si>
  <si>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</si>
  <si>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</si>
  <si>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</si>
  <si>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</si>
  <si>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</si>
  <si>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</si>
  <si>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</si>
  <si>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</si>
  <si>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</si>
  <si>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</si>
  <si>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</si>
  <si>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</si>
  <si>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</si>
  <si>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</si>
  <si>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</si>
  <si>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</si>
  <si>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</si>
  <si>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</si>
  <si>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</si>
  <si>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</si>
  <si>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</si>
  <si>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</si>
  <si>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</si>
  <si>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</si>
  <si>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</si>
  <si>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</si>
  <si>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</si>
  <si>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</si>
  <si>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</si>
  <si>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</si>
  <si>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</si>
  <si>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</si>
  <si>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</si>
  <si>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</si>
  <si>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</si>
  <si>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</si>
  <si>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</si>
  <si>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</si>
  <si>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</si>
  <si>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</si>
  <si>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</si>
  <si>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</si>
  <si>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</si>
  <si>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</si>
  <si>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</si>
  <si>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</si>
  <si>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</si>
  <si>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</si>
  <si>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</si>
  <si>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</si>
  <si>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</si>
  <si>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</si>
  <si>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</si>
  <si>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</si>
  <si>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</si>
  <si>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</si>
  <si>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</si>
  <si>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</si>
  <si>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</si>
  <si>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</si>
  <si>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</si>
  <si>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</si>
  <si>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</si>
  <si>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</si>
  <si>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</si>
  <si>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</si>
  <si>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</si>
  <si>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</si>
  <si>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</si>
  <si>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</si>
  <si>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</si>
  <si>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</si>
  <si>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</si>
  <si>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</si>
  <si>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</si>
  <si>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</si>
  <si>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</si>
  <si>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</si>
  <si>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</si>
  <si>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</si>
  <si>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</si>
  <si>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</si>
  <si>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</si>
  <si>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</si>
  <si>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</si>
  <si>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</si>
  <si>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</si>
  <si>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</si>
  <si>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</si>
  <si>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</si>
  <si>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</si>
  <si>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</si>
  <si>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</si>
  <si>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</si>
  <si>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</si>
  <si>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</si>
  <si>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</si>
  <si>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</si>
  <si>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</si>
  <si>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</si>
  <si>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</si>
  <si>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</si>
  <si>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</si>
  <si>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</si>
  <si>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</si>
  <si>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</si>
  <si>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</si>
  <si>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</si>
  <si>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</si>
  <si>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</si>
  <si>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</si>
  <si>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</si>
  <si>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</si>
  <si>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</si>
  <si>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</si>
  <si>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</si>
  <si>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</si>
  <si>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</si>
  <si>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</si>
  <si>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</si>
  <si>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</si>
  <si>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</si>
  <si>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</si>
  <si>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</si>
  <si>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</si>
  <si>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</si>
  <si>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</si>
  <si>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</si>
  <si>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</si>
  <si>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</si>
  <si>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</si>
  <si>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</si>
  <si>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</si>
  <si>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</si>
  <si>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</si>
  <si>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</si>
  <si>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</si>
  <si>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</si>
  <si>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</si>
  <si>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</si>
  <si>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</si>
  <si>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</si>
  <si>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</si>
  <si>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</si>
  <si>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</si>
  <si>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</si>
  <si>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</si>
  <si>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</si>
  <si>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</si>
  <si>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</si>
  <si>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</si>
  <si>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</si>
  <si>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</si>
  <si>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</si>
  <si>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</si>
  <si>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</si>
  <si>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</si>
  <si>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</si>
  <si>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</si>
  <si>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</si>
  <si>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</si>
  <si>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</si>
  <si>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</si>
  <si>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</si>
  <si>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</si>
  <si>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</si>
  <si>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</si>
  <si>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</si>
  <si>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</si>
  <si>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</si>
  <si>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</si>
  <si>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</si>
  <si>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</si>
  <si>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</si>
  <si>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</si>
  <si>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</si>
  <si>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</si>
  <si>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</si>
  <si>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</si>
  <si>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</si>
  <si>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</si>
  <si>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</si>
  <si>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</si>
  <si>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</si>
  <si>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</si>
  <si>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</si>
  <si>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</si>
  <si>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</si>
  <si>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</si>
  <si>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</si>
  <si>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</si>
  <si>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</si>
  <si>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</si>
  <si>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</si>
  <si>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</si>
  <si>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</si>
  <si>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</si>
  <si>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</si>
  <si>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</si>
  <si>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</si>
  <si>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</si>
  <si>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</si>
  <si>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</si>
  <si>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</si>
  <si>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</si>
  <si>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</si>
  <si>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</si>
  <si>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</si>
  <si>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</si>
  <si>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</si>
  <si>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</si>
  <si>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</si>
  <si>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</si>
  <si>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</si>
  <si>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</si>
  <si>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</si>
  <si>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</si>
  <si>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</si>
  <si>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</si>
  <si>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</si>
  <si>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</si>
  <si>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</si>
  <si>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</si>
  <si>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</si>
  <si>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</si>
  <si>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</si>
  <si>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</si>
  <si>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</si>
  <si>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</si>
  <si>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</si>
  <si>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</si>
  <si>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</si>
  <si>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</si>
  <si>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</si>
  <si>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</si>
  <si>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</si>
  <si>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</si>
  <si>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</si>
  <si>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</si>
  <si>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</si>
  <si>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</si>
  <si>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</si>
  <si>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</si>
  <si>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</si>
  <si>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</si>
  <si>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</si>
  <si>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</si>
  <si>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</si>
  <si>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</si>
  <si>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</si>
  <si>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</si>
  <si>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</si>
  <si>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</si>
  <si>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</si>
  <si>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</si>
  <si>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</si>
  <si>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</si>
  <si>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</si>
  <si>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</si>
  <si>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</si>
  <si>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</si>
  <si>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</si>
  <si>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</si>
  <si>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</si>
  <si>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</si>
  <si>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</si>
  <si>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</si>
  <si>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</si>
  <si>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</si>
  <si>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</si>
  <si>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</si>
  <si>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</si>
  <si>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</si>
  <si>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</si>
  <si>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</si>
  <si>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</si>
  <si>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</si>
  <si>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</si>
  <si>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</si>
  <si>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</si>
  <si>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</si>
  <si>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</si>
  <si>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</si>
  <si>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</si>
  <si>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</si>
  <si>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</si>
  <si>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</si>
  <si>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</si>
  <si>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</si>
  <si>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</si>
  <si>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</si>
  <si>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</si>
  <si>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</si>
  <si>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</si>
  <si>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</si>
  <si>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</si>
  <si>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</si>
  <si>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</si>
  <si>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</si>
  <si>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</si>
  <si>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</si>
  <si>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</si>
  <si>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</si>
  <si>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</si>
  <si>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</si>
  <si>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</si>
  <si>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</si>
  <si>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</si>
  <si>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</si>
  <si>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</si>
  <si>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</si>
  <si>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</si>
  <si>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</si>
  <si>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</si>
  <si>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</si>
  <si>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</si>
  <si>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</si>
  <si>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</si>
  <si>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</si>
  <si>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</si>
  <si>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</si>
  <si>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</si>
  <si>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</si>
  <si>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</si>
  <si>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</si>
  <si>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</si>
  <si>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</si>
  <si>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</si>
  <si>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</si>
  <si>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</si>
  <si>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</si>
  <si>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</si>
  <si>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</si>
  <si>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</si>
  <si>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</si>
  <si>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</si>
  <si>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</si>
  <si>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</si>
  <si>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</si>
  <si>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</si>
  <si>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</si>
  <si>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</si>
  <si>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</si>
  <si>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</si>
  <si>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</si>
  <si>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</si>
  <si>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</si>
  <si>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</si>
  <si>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</si>
  <si>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</si>
  <si>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</si>
  <si>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</si>
  <si>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</si>
  <si>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</si>
  <si>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</si>
  <si>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</si>
  <si>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</si>
  <si>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</si>
  <si>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</si>
  <si>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</si>
  <si>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</si>
  <si>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</si>
  <si>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</si>
  <si>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</si>
  <si>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</si>
  <si>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</si>
  <si>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</si>
  <si>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</si>
  <si>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</si>
  <si>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</si>
  <si>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</si>
  <si>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</si>
  <si>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</si>
  <si>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</si>
  <si>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</si>
  <si>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</si>
  <si>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</si>
  <si>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</si>
  <si>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</si>
  <si>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</si>
  <si>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</si>
  <si>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</si>
  <si>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</si>
  <si>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</si>
  <si>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</si>
  <si>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</si>
  <si>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</si>
  <si>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</si>
  <si>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</si>
  <si>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</si>
  <si>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</si>
  <si>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</si>
  <si>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</si>
  <si>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</si>
  <si>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</si>
  <si>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</si>
  <si>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</si>
  <si>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</si>
  <si>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</si>
  <si>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</si>
  <si>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</si>
  <si>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</si>
  <si>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</si>
  <si>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</si>
  <si>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</si>
  <si>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</si>
  <si>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</si>
  <si>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</si>
  <si>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</si>
  <si>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</si>
  <si>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</si>
  <si>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</si>
  <si>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</si>
  <si>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</si>
  <si>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</si>
  <si>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</si>
  <si>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</si>
  <si>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</si>
  <si>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</si>
  <si>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</si>
  <si>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</si>
  <si>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</si>
  <si>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</si>
  <si>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</si>
  <si>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</si>
  <si>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</si>
  <si>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</si>
  <si>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</si>
  <si>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</si>
  <si>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</si>
  <si>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</si>
  <si>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</si>
  <si>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</si>
  <si>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</si>
  <si>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</si>
  <si>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</si>
  <si>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</si>
  <si>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</si>
  <si>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</si>
  <si>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</si>
  <si>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</si>
  <si>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</si>
  <si>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</si>
  <si>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</si>
  <si>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</si>
  <si>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</si>
  <si>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</si>
  <si>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</si>
  <si>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</si>
  <si>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</si>
  <si>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</si>
  <si>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</si>
  <si>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</si>
  <si>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</si>
  <si>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</si>
  <si>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</si>
  <si>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</si>
  <si>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</si>
  <si>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</si>
  <si>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</si>
  <si>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</si>
  <si>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</si>
  <si>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</si>
  <si>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</si>
  <si>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</si>
  <si>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</si>
  <si>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</si>
  <si>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</si>
  <si>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</si>
  <si>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</si>
  <si>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</si>
  <si>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</si>
  <si>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</si>
  <si>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</si>
  <si>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</si>
  <si>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</si>
  <si>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</si>
  <si>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</si>
  <si>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</si>
  <si>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</si>
  <si>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</si>
  <si>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</si>
  <si>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</si>
  <si>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</si>
  <si>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</si>
  <si>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</si>
  <si>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</si>
  <si>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</si>
  <si>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</si>
  <si>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</si>
  <si>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</si>
  <si>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</si>
  <si>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</si>
  <si>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</si>
  <si>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</si>
  <si>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</si>
  <si>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</si>
  <si>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</si>
  <si>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</si>
  <si>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</si>
  <si>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</si>
  <si>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</si>
  <si>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</si>
  <si>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</si>
  <si>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</si>
  <si>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</si>
  <si>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</si>
  <si>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</si>
  <si>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</si>
  <si>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</si>
  <si>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</si>
  <si>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</si>
  <si>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</si>
  <si>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</si>
  <si>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</si>
  <si>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</si>
  <si>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</si>
  <si>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</si>
  <si>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</si>
  <si>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</si>
  <si>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</si>
  <si>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</si>
  <si>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</si>
  <si>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</si>
  <si>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</si>
  <si>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</si>
  <si>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</si>
  <si>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</si>
  <si>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</si>
  <si>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</si>
  <si>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</si>
  <si>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</si>
  <si>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</si>
  <si>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</si>
  <si>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</si>
  <si>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</si>
  <si>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</si>
  <si>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</si>
  <si>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</si>
  <si>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</si>
  <si>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</si>
  <si>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</si>
  <si>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</si>
  <si>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</si>
  <si>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</si>
  <si>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</si>
  <si>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</si>
  <si>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</si>
  <si>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</si>
  <si>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</si>
  <si>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</si>
  <si>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</si>
  <si>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</si>
  <si>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</si>
  <si>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</si>
  <si>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</si>
  <si>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</si>
  <si>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</si>
  <si>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</si>
  <si>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</si>
  <si>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</si>
  <si>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</si>
  <si>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</si>
  <si>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</si>
  <si>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</si>
  <si>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</si>
  <si>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</si>
  <si>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</si>
  <si>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</si>
  <si>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</si>
  <si>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</si>
  <si>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</si>
  <si>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</si>
  <si>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</si>
  <si>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</si>
  <si>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</si>
  <si>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</si>
  <si>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</si>
  <si>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</si>
  <si>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</si>
  <si>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</si>
  <si>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</si>
  <si>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</si>
  <si>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</si>
  <si>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</si>
  <si>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</si>
  <si>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</si>
  <si>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</si>
  <si>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</si>
  <si>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</si>
  <si>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</si>
  <si>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</si>
  <si>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</si>
  <si>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</si>
  <si>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</si>
  <si>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</si>
  <si>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</si>
  <si>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</si>
  <si>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</si>
  <si>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</si>
  <si>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</si>
  <si>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</si>
  <si>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</si>
  <si>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</si>
  <si>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</si>
  <si>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</si>
  <si>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</si>
  <si>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</si>
  <si>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</si>
  <si>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</si>
  <si>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</si>
  <si>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</si>
  <si>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</si>
  <si>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</si>
  <si>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</si>
  <si>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</si>
  <si>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</si>
  <si>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</si>
  <si>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</si>
  <si>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</si>
  <si>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</si>
  <si>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</si>
  <si>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</si>
  <si>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</si>
  <si>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</si>
  <si>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</si>
  <si>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</si>
  <si>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</si>
  <si>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</si>
  <si>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</si>
  <si>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</si>
  <si>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</si>
  <si>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</si>
  <si>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</si>
  <si>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</si>
  <si>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</si>
  <si>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</si>
  <si>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</si>
  <si>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</si>
  <si>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</si>
  <si>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</si>
  <si>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</si>
  <si>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</si>
  <si>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</si>
  <si>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</si>
  <si>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</si>
  <si>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</si>
  <si>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</si>
  <si>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</si>
  <si>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</si>
  <si>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</si>
  <si>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</si>
  <si>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</si>
  <si>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</si>
  <si>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</si>
  <si>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</si>
  <si>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</si>
  <si>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</si>
  <si>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</si>
  <si>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</si>
  <si>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</si>
  <si>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</si>
  <si>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</si>
  <si>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</si>
  <si>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</si>
  <si>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</si>
  <si>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</si>
  <si>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</si>
  <si>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</si>
  <si>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</si>
  <si>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</si>
  <si>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</si>
  <si>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</si>
  <si>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</si>
  <si>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</si>
  <si>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</si>
  <si>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</si>
  <si>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</si>
  <si>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</si>
  <si>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</si>
  <si>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</si>
  <si>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</si>
  <si>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</si>
  <si>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</si>
  <si>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</si>
  <si>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</si>
  <si>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</si>
  <si>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</si>
  <si>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</si>
  <si>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</si>
  <si>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</si>
  <si>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</si>
  <si>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</si>
  <si>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</si>
  <si>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</si>
  <si>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</si>
  <si>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</si>
  <si>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</si>
  <si>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</si>
  <si>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</si>
  <si>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</si>
  <si>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</si>
  <si>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</si>
  <si>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</si>
  <si>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</si>
  <si>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</si>
  <si>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</si>
  <si>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</si>
  <si>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</si>
  <si>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</si>
  <si>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</si>
  <si>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</si>
  <si>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</si>
  <si>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</si>
  <si>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</si>
  <si>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</si>
  <si>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</si>
  <si>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</si>
  <si>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</si>
  <si>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</si>
  <si>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</si>
  <si>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</si>
  <si>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</si>
  <si>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</si>
  <si>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</si>
  <si>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</si>
  <si>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</si>
  <si>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</si>
  <si>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</si>
  <si>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</si>
  <si>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</si>
  <si>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</si>
  <si>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</si>
  <si>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</si>
  <si>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</si>
  <si>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</si>
  <si>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</si>
  <si>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</si>
  <si>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</si>
  <si>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</si>
  <si>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</si>
  <si>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</si>
  <si>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</si>
  <si>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</si>
  <si>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</si>
  <si>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</si>
  <si>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</si>
  <si>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</si>
  <si>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</si>
  <si>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</si>
  <si>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</si>
  <si>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</si>
  <si>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</si>
  <si>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</si>
  <si>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</si>
  <si>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</si>
  <si>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</si>
  <si>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</si>
  <si>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</si>
  <si>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</si>
  <si>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</si>
  <si>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</si>
  <si>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</si>
  <si>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</si>
  <si>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</si>
  <si>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</si>
  <si>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</si>
  <si>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</si>
  <si>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</si>
  <si>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</si>
  <si>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</si>
  <si>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</si>
  <si>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</si>
  <si>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</si>
  <si>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</si>
  <si>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</si>
  <si>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</si>
  <si>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</si>
  <si>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</si>
  <si>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</si>
  <si>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</si>
  <si>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</si>
  <si>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</si>
  <si>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</si>
  <si>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</si>
  <si>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</si>
  <si>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</si>
  <si>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</si>
  <si>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</si>
  <si>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</si>
  <si>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</si>
  <si>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</si>
  <si>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</si>
  <si>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</si>
  <si>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</si>
  <si>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</si>
  <si>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</si>
  <si>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</si>
  <si>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</si>
  <si>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</si>
  <si>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</si>
  <si>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</si>
  <si>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</si>
  <si>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</si>
  <si>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</si>
  <si>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</si>
  <si>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</si>
  <si>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</si>
  <si>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</si>
  <si>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</si>
  <si>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</si>
  <si>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</si>
  <si>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</si>
  <si>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</si>
  <si>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</si>
  <si>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</si>
  <si>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</si>
  <si>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</si>
  <si>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</si>
  <si>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</si>
  <si>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</si>
  <si>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</si>
  <si>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</si>
  <si>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</si>
  <si>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</si>
  <si>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</si>
  <si>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</si>
  <si>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</si>
  <si>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</si>
  <si>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</si>
  <si>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</si>
  <si>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</si>
  <si>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</si>
  <si>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</si>
  <si>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</si>
  <si>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</si>
  <si>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</si>
  <si>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</si>
  <si>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</si>
  <si>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</si>
  <si>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</si>
  <si>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</si>
  <si>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</si>
  <si>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</si>
  <si>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</si>
  <si>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</si>
  <si>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</si>
  <si>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</si>
  <si>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</si>
  <si>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</si>
  <si>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</si>
  <si>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</si>
  <si>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</si>
  <si>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</si>
  <si>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</si>
  <si>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</si>
  <si>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</si>
  <si>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</si>
  <si>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</si>
  <si>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</si>
  <si>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</si>
  <si>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</si>
  <si>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</si>
  <si>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</si>
  <si>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</si>
  <si>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</si>
  <si>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</si>
  <si>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</si>
  <si>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</si>
  <si>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</si>
  <si>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</si>
  <si>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</si>
  <si>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</si>
  <si>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</si>
  <si>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</si>
  <si>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</si>
  <si>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</si>
  <si>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</si>
  <si>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</si>
  <si>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</si>
  <si>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</si>
  <si>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</si>
  <si>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</si>
  <si>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</si>
  <si>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</si>
  <si>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</si>
  <si>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</si>
  <si>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</si>
  <si>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</si>
  <si>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</si>
  <si>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</si>
  <si>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</si>
  <si>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</si>
  <si>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</si>
  <si>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</si>
  <si>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</si>
  <si>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</si>
  <si>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</si>
  <si>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</si>
  <si>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</si>
  <si>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</si>
  <si>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</si>
  <si>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</si>
  <si>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</si>
  <si>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</si>
  <si>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</si>
  <si>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</si>
  <si>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</si>
  <si>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</si>
  <si>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</si>
  <si>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</si>
  <si>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</si>
  <si>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</si>
  <si>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</si>
  <si>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</si>
  <si>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</si>
  <si>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</si>
  <si>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</si>
  <si>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</si>
  <si>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</si>
  <si>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</si>
  <si>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</si>
  <si>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</si>
  <si>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</si>
  <si>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</si>
  <si>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</si>
  <si>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</si>
  <si>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</si>
  <si>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</si>
  <si>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</si>
  <si>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</si>
  <si>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</si>
  <si>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</si>
  <si>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</si>
  <si>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</si>
  <si>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</si>
  <si>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</si>
  <si>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</si>
  <si>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</si>
  <si>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</si>
  <si>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</si>
  <si>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</si>
  <si>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</si>
  <si>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</si>
  <si>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</si>
  <si>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</si>
  <si>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</si>
  <si>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</si>
  <si>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</si>
  <si>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</si>
  <si>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</si>
  <si>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</si>
  <si>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</si>
  <si>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</si>
  <si>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</si>
  <si>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</si>
  <si>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</si>
  <si>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</si>
  <si>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</si>
  <si>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</si>
  <si>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</si>
  <si>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</si>
  <si>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</si>
  <si>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</si>
  <si>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</si>
  <si>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</si>
  <si>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</si>
  <si>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</si>
  <si>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</si>
  <si>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</si>
  <si>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</si>
  <si>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</si>
  <si>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</si>
  <si>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</si>
  <si>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</si>
  <si>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</si>
  <si>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</si>
  <si>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</si>
  <si>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</si>
  <si>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</si>
  <si>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</si>
  <si>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</si>
  <si>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</si>
  <si>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</si>
  <si>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</si>
  <si>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</si>
  <si>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</si>
  <si>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</si>
  <si>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</si>
  <si>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</si>
  <si>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</si>
  <si>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</si>
  <si>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</si>
  <si>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</si>
  <si>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</si>
  <si>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</si>
  <si>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</si>
  <si>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</si>
  <si>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</si>
  <si>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</si>
  <si>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</si>
  <si>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</si>
  <si>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</si>
  <si>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</si>
  <si>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</si>
  <si>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</si>
  <si>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</si>
  <si>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</si>
  <si>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</si>
  <si>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</si>
  <si>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</si>
  <si>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</si>
  <si>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</si>
  <si>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</si>
  <si>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</si>
  <si>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</si>
  <si>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</si>
  <si>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</si>
  <si>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</si>
  <si>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</si>
  <si>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</si>
  <si>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</si>
  <si>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</si>
  <si>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</si>
  <si>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</si>
  <si>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</si>
  <si>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</si>
  <si>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</si>
  <si>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</si>
  <si>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</si>
  <si>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</si>
  <si>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</si>
  <si>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</si>
  <si>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</si>
  <si>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</si>
  <si>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</si>
  <si>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</si>
  <si>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</si>
  <si>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</si>
  <si>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</si>
  <si>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</si>
  <si>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</si>
  <si>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</si>
  <si>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</si>
  <si>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</si>
  <si>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</si>
  <si>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</si>
  <si>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</si>
  <si>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</si>
  <si>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</si>
  <si>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</si>
  <si>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</si>
  <si>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</si>
  <si>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</si>
  <si>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</si>
  <si>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</si>
  <si>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</si>
  <si>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</si>
  <si>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</si>
  <si>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</si>
  <si>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</si>
  <si>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</si>
  <si>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</si>
  <si>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</si>
  <si>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</si>
  <si>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</si>
  <si>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</si>
  <si>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</si>
  <si>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</si>
  <si>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</si>
  <si>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</si>
  <si>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</si>
  <si>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</si>
  <si>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</si>
  <si>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</si>
  <si>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</si>
  <si>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</si>
  <si>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</si>
  <si>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</si>
  <si>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</si>
  <si>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</si>
  <si>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</si>
  <si>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</si>
  <si>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</si>
  <si>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</si>
  <si>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</si>
  <si>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</si>
  <si>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</si>
  <si>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</si>
  <si>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</si>
  <si>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</si>
  <si>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</si>
  <si>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</si>
  <si>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</si>
  <si>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</si>
  <si>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</si>
  <si>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</si>
  <si>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</si>
  <si>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</si>
  <si>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</si>
  <si>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</si>
  <si>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</si>
  <si>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</si>
  <si>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</si>
  <si>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</si>
  <si>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</si>
  <si>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</si>
  <si>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</si>
  <si>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</si>
  <si>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</si>
  <si>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</si>
  <si>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</si>
  <si>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</si>
  <si>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</si>
  <si>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</si>
  <si>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</si>
  <si>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</si>
  <si>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</si>
  <si>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</si>
  <si>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</si>
  <si>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</si>
  <si>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</si>
  <si>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</si>
  <si>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</si>
  <si>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</si>
  <si>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</si>
  <si>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</si>
  <si>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</si>
  <si>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</si>
  <si>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</si>
  <si>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</si>
  <si>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</si>
  <si>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</si>
  <si>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</si>
  <si>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</si>
  <si>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</si>
  <si>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</si>
  <si>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</si>
  <si>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</si>
  <si>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</si>
  <si>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</si>
  <si>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</si>
  <si>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</si>
  <si>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</si>
  <si>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</si>
  <si>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</si>
  <si>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</si>
  <si>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</si>
  <si>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</si>
  <si>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</si>
  <si>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</si>
  <si>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</si>
  <si>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</si>
  <si>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</si>
  <si>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</si>
  <si>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</si>
  <si>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</si>
  <si>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</si>
  <si>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</si>
  <si>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</si>
  <si>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</si>
  <si>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</si>
  <si>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</si>
  <si>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</si>
  <si>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</si>
  <si>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</si>
  <si>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</si>
  <si>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</si>
  <si>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</si>
  <si>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</si>
  <si>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</si>
  <si>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</si>
  <si>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</si>
  <si>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</si>
  <si>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</si>
  <si>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</si>
  <si>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</si>
  <si>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</si>
  <si>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</si>
  <si>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</si>
  <si>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</si>
  <si>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</si>
  <si>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</si>
  <si>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</si>
  <si>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</si>
  <si>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</si>
  <si>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</si>
  <si>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</si>
  <si>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</si>
  <si>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</si>
  <si>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</si>
  <si>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</si>
  <si>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</si>
  <si>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</si>
  <si>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</si>
  <si>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</si>
  <si>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</si>
  <si>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</si>
  <si>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</si>
  <si>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</si>
  <si>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</si>
  <si>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</si>
  <si>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</si>
  <si>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</si>
  <si>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</si>
  <si>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</si>
  <si>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</si>
  <si>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</si>
  <si>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</si>
  <si>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</si>
  <si>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</si>
  <si>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</si>
  <si>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</si>
  <si>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</si>
  <si>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</si>
  <si>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</si>
  <si>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</si>
  <si>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</si>
  <si>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</si>
  <si>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</si>
  <si>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</si>
  <si>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</si>
  <si>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</si>
  <si>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</si>
  <si>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</si>
  <si>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</si>
  <si>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</si>
  <si>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</si>
  <si>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</si>
  <si>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</si>
  <si>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</si>
  <si>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</si>
  <si>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</si>
  <si>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</si>
  <si>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</si>
  <si>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</si>
  <si>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</si>
  <si>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</si>
  <si>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</si>
  <si>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</si>
  <si>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</si>
  <si>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</si>
  <si>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</si>
  <si>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</si>
  <si>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</si>
  <si>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</si>
  <si>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</si>
  <si>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</si>
  <si>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</si>
  <si>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</si>
  <si>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</si>
  <si>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</si>
  <si>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</si>
  <si>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</si>
  <si>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</si>
  <si>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</si>
  <si>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</si>
  <si>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</si>
  <si>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</si>
  <si>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</si>
  <si>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</si>
  <si>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</si>
  <si>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</si>
  <si>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</si>
  <si>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</si>
  <si>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</si>
  <si>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</si>
  <si>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</si>
  <si>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</si>
  <si>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</si>
  <si>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</si>
  <si>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</si>
  <si>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</si>
  <si>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</si>
  <si>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</si>
  <si>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</si>
  <si>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</si>
  <si>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</si>
  <si>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</si>
  <si>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</si>
  <si>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</si>
  <si>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</si>
  <si>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</si>
  <si>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</si>
  <si>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</si>
  <si>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</si>
  <si>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</si>
  <si>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</si>
  <si>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</si>
  <si>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</si>
  <si>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</si>
  <si>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</si>
  <si>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</si>
  <si>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</si>
  <si>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</si>
  <si>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</si>
  <si>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</si>
  <si>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</si>
  <si>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</si>
  <si>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</si>
  <si>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</si>
  <si>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</si>
  <si>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</si>
  <si>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</si>
  <si>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</si>
  <si>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</si>
  <si>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</si>
  <si>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</si>
  <si>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</si>
  <si>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</si>
  <si>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</si>
  <si>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</si>
  <si>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</si>
  <si>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</si>
  <si>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</si>
  <si>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</si>
  <si>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</si>
  <si>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</si>
  <si>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</si>
  <si>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</si>
  <si>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</si>
  <si>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</si>
  <si>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</si>
  <si>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</si>
  <si>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</si>
  <si>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</si>
  <si>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</si>
  <si>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</si>
  <si>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</si>
  <si>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</si>
  <si>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</si>
  <si>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</si>
  <si>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</si>
  <si>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</si>
  <si>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</si>
  <si>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</si>
  <si>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</si>
  <si>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</si>
  <si>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</si>
  <si>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</si>
  <si>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</si>
  <si>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</si>
  <si>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</si>
  <si>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</si>
  <si>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</si>
  <si>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</si>
  <si>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</si>
  <si>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</si>
  <si>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</si>
  <si>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</si>
  <si>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</si>
  <si>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</si>
  <si>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</si>
  <si>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</si>
  <si>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</si>
  <si>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</si>
  <si>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</si>
  <si>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</si>
  <si>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</si>
  <si>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</si>
  <si>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</si>
  <si>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</si>
  <si>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</si>
  <si>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</si>
  <si>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</si>
  <si>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</si>
  <si>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</si>
  <si>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</si>
  <si>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</si>
  <si>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</si>
  <si>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</si>
  <si>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</si>
  <si>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</si>
  <si>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</si>
  <si>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</si>
  <si>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</si>
  <si>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</si>
  <si>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</si>
  <si>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</si>
  <si>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</si>
  <si>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</si>
  <si>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</si>
  <si>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</si>
  <si>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</si>
  <si>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</si>
  <si>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</si>
  <si>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</si>
  <si>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</si>
  <si>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</si>
  <si>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</si>
  <si>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</si>
  <si>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</si>
  <si>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</si>
  <si>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</si>
  <si>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</si>
  <si>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</si>
  <si>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</si>
  <si>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</si>
  <si>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</si>
  <si>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</si>
  <si>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</si>
  <si>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</si>
  <si>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</si>
  <si>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</si>
  <si>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</si>
  <si>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</si>
  <si>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</si>
  <si>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</si>
  <si>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</si>
  <si>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</si>
  <si>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</si>
  <si>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</si>
  <si>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</si>
  <si>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</si>
  <si>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</si>
  <si>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</si>
  <si>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</si>
  <si>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</si>
  <si>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</si>
  <si>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</si>
  <si>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</si>
  <si>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</si>
  <si>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</si>
  <si>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</si>
  <si>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</si>
  <si>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</si>
  <si>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</si>
  <si>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</si>
  <si>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</si>
  <si>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</si>
  <si>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</si>
  <si>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</si>
  <si>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</si>
  <si>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</si>
  <si>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</si>
  <si>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</si>
  <si>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</si>
  <si>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</si>
  <si>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</si>
  <si>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</si>
  <si>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</si>
  <si>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</si>
  <si>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</si>
  <si>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</si>
  <si>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</si>
  <si>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</si>
  <si>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</si>
  <si>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</si>
  <si>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</si>
  <si>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</si>
  <si>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</si>
  <si>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</si>
  <si>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</si>
  <si>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</si>
  <si>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</si>
  <si>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</si>
  <si>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</si>
  <si>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</si>
  <si>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</si>
  <si>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</si>
  <si>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</si>
  <si>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</si>
  <si>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</si>
  <si>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</si>
  <si>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</si>
  <si>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</si>
  <si>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</si>
  <si>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</si>
  <si>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</si>
  <si>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</si>
  <si>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</si>
  <si>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</si>
  <si>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</si>
  <si>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</si>
  <si>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</si>
  <si>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</si>
  <si>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</si>
  <si>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</si>
  <si>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</si>
  <si>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</si>
  <si>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</si>
  <si>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</si>
  <si>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</si>
  <si>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</si>
  <si>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</si>
  <si>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</si>
  <si>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</si>
  <si>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</si>
  <si>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</si>
  <si>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</si>
  <si>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</si>
  <si>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</si>
  <si>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</si>
  <si>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</si>
  <si>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</si>
  <si>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</si>
  <si>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</si>
  <si>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</si>
  <si>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</si>
  <si>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</si>
  <si>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</si>
  <si>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</si>
  <si>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</si>
  <si>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</si>
  <si>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</si>
  <si>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</si>
  <si>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</si>
  <si>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</si>
  <si>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</si>
  <si>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</si>
  <si>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</si>
  <si>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</si>
  <si>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</si>
  <si>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</si>
  <si>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</si>
  <si>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</si>
  <si>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</si>
  <si>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</si>
  <si>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</si>
  <si>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</si>
  <si>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</si>
  <si>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</si>
  <si>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</si>
  <si>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</si>
  <si>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</si>
  <si>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</si>
  <si>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</si>
  <si>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</si>
  <si>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</si>
  <si>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</si>
  <si>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</si>
  <si>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</si>
  <si>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</si>
  <si>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</si>
  <si>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</si>
  <si>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</si>
  <si>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</si>
  <si>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</si>
  <si>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</si>
  <si>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</si>
  <si>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</si>
  <si>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</si>
  <si>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</si>
  <si>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</si>
  <si>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</si>
  <si>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</si>
  <si>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</si>
  <si>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</si>
  <si>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</si>
  <si>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</si>
  <si>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</si>
  <si>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</si>
  <si>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</si>
  <si>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</si>
  <si>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</si>
  <si>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</si>
  <si>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</si>
  <si>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</si>
  <si>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</si>
  <si>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</si>
  <si>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</si>
  <si>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</si>
  <si>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</si>
  <si>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</si>
  <si>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</si>
  <si>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</si>
  <si>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</si>
  <si>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</si>
  <si>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</si>
  <si>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</si>
  <si>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</si>
  <si>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</si>
  <si>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</si>
  <si>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</si>
  <si>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</si>
  <si>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</si>
  <si>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</si>
  <si>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</si>
  <si>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</si>
  <si>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</si>
  <si>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</si>
  <si>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</si>
  <si>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</si>
  <si>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</si>
  <si>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</si>
  <si>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</si>
  <si>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</si>
  <si>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</si>
  <si>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</si>
  <si>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</si>
  <si>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</si>
  <si>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</si>
  <si>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</si>
  <si>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</si>
  <si>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</si>
  <si>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</si>
  <si>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</si>
  <si>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</si>
  <si>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</si>
  <si>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</si>
  <si>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</si>
  <si>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</si>
  <si>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</si>
  <si>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</si>
  <si>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</si>
  <si>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</si>
  <si>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</si>
  <si>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</si>
  <si>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</si>
  <si>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</si>
  <si>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</si>
  <si>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</si>
  <si>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</si>
  <si>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</si>
  <si>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</si>
  <si>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</si>
  <si>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</si>
  <si>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</si>
  <si>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</si>
  <si>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</si>
  <si>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</si>
  <si>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</si>
  <si>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</si>
  <si>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</si>
  <si>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</si>
  <si>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</si>
  <si>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</si>
  <si>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</si>
  <si>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</si>
  <si>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</si>
  <si>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</si>
  <si>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</si>
  <si>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</si>
  <si>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</si>
  <si>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</si>
  <si>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</si>
  <si>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</si>
  <si>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</si>
  <si>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</si>
  <si>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</si>
  <si>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</si>
  <si>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</si>
  <si>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</si>
  <si>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</si>
  <si>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</si>
  <si>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</si>
  <si>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</si>
  <si>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</si>
  <si>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</si>
  <si>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</si>
  <si>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</si>
  <si>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</si>
  <si>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</si>
  <si>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</si>
  <si>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</si>
  <si>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</si>
  <si>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</si>
  <si>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</si>
  <si>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</si>
  <si>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</si>
  <si>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</si>
  <si>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</si>
  <si>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</si>
  <si>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</si>
  <si>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</si>
  <si>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</si>
  <si>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</si>
  <si>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</si>
  <si>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</si>
  <si>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</si>
  <si>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</si>
  <si>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</si>
  <si>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</si>
  <si>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</si>
  <si>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</si>
  <si>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</si>
  <si>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</si>
  <si>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</si>
  <si>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</si>
  <si>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</si>
  <si>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</si>
  <si>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</si>
  <si>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</si>
  <si>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</si>
  <si>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</si>
  <si>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</si>
  <si>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</si>
  <si>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</si>
  <si>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</si>
  <si>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</si>
  <si>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</si>
  <si>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</si>
  <si>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</si>
  <si>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</si>
  <si>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</si>
  <si>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</si>
  <si>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</si>
  <si>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</si>
  <si>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</si>
  <si>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</si>
  <si>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</si>
  <si>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</si>
  <si>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</si>
  <si>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</si>
  <si>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</si>
  <si>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</si>
  <si>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</si>
  <si>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</si>
  <si>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</si>
  <si>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</si>
  <si>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</si>
  <si>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</si>
  <si>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</si>
  <si>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</si>
  <si>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</si>
  <si>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</si>
  <si>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</si>
  <si>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</si>
  <si>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</si>
  <si>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</si>
  <si>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</si>
  <si>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</si>
  <si>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</si>
  <si>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</si>
  <si>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</si>
  <si>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</si>
  <si>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</si>
  <si>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</si>
  <si>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</si>
  <si>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</si>
  <si>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</si>
  <si>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</si>
  <si>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</si>
  <si>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</si>
  <si>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</si>
  <si>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</si>
  <si>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</si>
  <si>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</si>
  <si>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</si>
  <si>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</si>
  <si>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</si>
  <si>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</si>
  <si>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</si>
  <si>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</si>
  <si>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</si>
  <si>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</si>
  <si>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</si>
  <si>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</si>
  <si>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</si>
  <si>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</si>
  <si>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</si>
  <si>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</si>
  <si>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</si>
  <si>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</si>
  <si>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</si>
  <si>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</si>
  <si>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</si>
  <si>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</si>
  <si>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</si>
  <si>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</si>
  <si>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</si>
  <si>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</si>
  <si>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</si>
  <si>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</si>
  <si>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</si>
  <si>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</si>
  <si>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</si>
  <si>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</si>
  <si>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</si>
  <si>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</si>
  <si>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</si>
  <si>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</si>
  <si>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</si>
  <si>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</si>
  <si>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</si>
  <si>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</si>
  <si>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</si>
  <si>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</si>
  <si>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</si>
  <si>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</si>
  <si>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</si>
  <si>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</si>
  <si>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</si>
  <si>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</si>
  <si>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</si>
  <si>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</si>
  <si>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</si>
  <si>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</si>
  <si>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</si>
  <si>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</si>
  <si>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</si>
  <si>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</si>
  <si>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</si>
  <si>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</si>
  <si>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</si>
  <si>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</si>
  <si>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</si>
  <si>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</si>
  <si>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</si>
  <si>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</si>
  <si>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</si>
  <si>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</si>
  <si>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</si>
  <si>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</si>
  <si>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</si>
  <si>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</si>
  <si>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</si>
  <si>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</si>
  <si>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</si>
  <si>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</si>
  <si>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</si>
  <si>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</si>
  <si>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</si>
  <si>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</si>
  <si>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</si>
  <si>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</si>
  <si>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</si>
  <si>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</si>
  <si>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</si>
  <si>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</si>
  <si>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</si>
  <si>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</si>
  <si>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</si>
  <si>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</si>
  <si>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</si>
  <si>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</si>
  <si>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</si>
  <si>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</si>
  <si>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</si>
  <si>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</si>
  <si>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</si>
  <si>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</si>
  <si>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</si>
  <si>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</si>
  <si>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</si>
  <si>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</si>
  <si>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</si>
  <si>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</si>
  <si>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</si>
  <si>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</si>
  <si>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</si>
  <si>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</si>
  <si>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</si>
  <si>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</si>
  <si>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</si>
  <si>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</si>
  <si>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</si>
  <si>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</si>
  <si>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</si>
  <si>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</si>
  <si>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</si>
  <si>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</si>
  <si>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</si>
  <si>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</si>
  <si>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2005</t>
  </si>
  <si>
    <t>Submission 2021 v1</t>
  </si>
  <si>
    <t>FRANCE (KP)</t>
  </si>
  <si>
    <t>NO,IE</t>
  </si>
  <si>
    <t>NO</t>
  </si>
  <si>
    <t>NO,NA</t>
  </si>
  <si>
    <t>NO,NE</t>
  </si>
  <si>
    <t>NA</t>
  </si>
  <si>
    <t>NE</t>
  </si>
  <si>
    <t>IE</t>
  </si>
  <si>
    <t>NO,NE,NA</t>
  </si>
  <si>
    <t xml:space="preserve">1./2005: 1990-2009:no CO2 injection and storage so NK is NO -- 2010-2013:CO2 injection and storage for 1experimental plant in France so NK is IE. -- from 2014 : CO2 storage continued but without new capture of CO2. No leakage was detected so NK is NA. 
</t>
  </si>
  <si>
    <t>NCV</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</si>
  <si>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</si>
  <si>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</si>
  <si>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</si>
  <si>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</si>
  <si>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</si>
  <si>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</si>
  <si>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</si>
  <si>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</si>
  <si>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</si>
  <si>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</si>
  <si>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</si>
  <si>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</si>
  <si>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</si>
  <si>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</si>
  <si>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</si>
  <si>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</si>
  <si>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</si>
  <si>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</si>
  <si>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</si>
  <si>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</si>
  <si>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</si>
  <si>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</si>
  <si>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</si>
  <si>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1.C/2005: 1990-2009:no CO2 injection and storage so NK is NO -- 2010-2013:CO2 injection and storage for 1experimental plant in France so NK is IE. -- from 2014 : CO2 storage continued but without new capture of CO2. No leakage was detected so NK is NA. 
</t>
  </si>
  <si>
    <t>C</t>
  </si>
  <si>
    <t>NO,IE,NA</t>
  </si>
  <si>
    <t>IE,NA</t>
  </si>
  <si>
    <t xml:space="preserve">2./2005: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</si>
  <si>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</si>
  <si>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</si>
  <si>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</si>
  <si>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</si>
  <si>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</si>
  <si>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</si>
  <si>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</si>
  <si>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</si>
  <si>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</si>
  <si>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</si>
  <si>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</si>
  <si>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</si>
  <si>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</si>
  <si>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</si>
  <si>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</si>
  <si>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</si>
  <si>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</si>
  <si>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2.A.2/2005: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</si>
  <si>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</si>
  <si>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</si>
  <si>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</si>
  <si>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</si>
  <si>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</si>
  <si>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</si>
  <si>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</si>
  <si>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</si>
  <si>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Solvents Medical and other use of PFCs</t>
  </si>
  <si>
    <t>Unspecified mix of PFCs</t>
  </si>
  <si>
    <t>AWACS Cables and other use of SF6</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</si>
  <si>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</si>
  <si>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</si>
  <si>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</si>
  <si>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</si>
  <si>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</si>
  <si>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</si>
  <si>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</si>
  <si>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</si>
  <si>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</si>
  <si>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</si>
  <si>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</si>
  <si>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</si>
  <si>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</si>
  <si>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</si>
  <si>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</si>
  <si>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</si>
  <si>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</si>
  <si>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</si>
  <si>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</si>
  <si>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</si>
  <si>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</si>
  <si>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</si>
  <si>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</si>
  <si>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</si>
  <si>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</si>
  <si>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</si>
  <si>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</si>
  <si>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</si>
  <si>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</si>
  <si>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</si>
  <si>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</si>
  <si>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</si>
  <si>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</si>
  <si>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</si>
  <si>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</si>
  <si>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</si>
  <si>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</si>
  <si>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</si>
  <si>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</si>
  <si>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</si>
  <si>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</si>
  <si>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</si>
  <si>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</si>
  <si>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</si>
  <si>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</si>
  <si>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</si>
  <si>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</si>
  <si>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</si>
  <si>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</si>
  <si>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</si>
  <si>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</si>
  <si>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</si>
  <si>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</si>
  <si>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</si>
  <si>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</si>
  <si>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</si>
  <si>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</si>
  <si>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</si>
  <si>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</si>
  <si>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</si>
  <si>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</si>
  <si>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Other non-specified</t>
  </si>
  <si>
    <t>Rice</t>
  </si>
  <si>
    <t>Peas</t>
  </si>
  <si>
    <t>Potatoes</t>
  </si>
  <si>
    <t>Sunflower</t>
  </si>
  <si>
    <t>Rape</t>
  </si>
  <si>
    <t>NO,NE,IE</t>
  </si>
  <si>
    <t>Reservoir of Petit-Saut in French Guiana</t>
  </si>
  <si>
    <t>Biogenic NMVOCs from managed forest</t>
  </si>
  <si>
    <t>N volatized from managed soils from inputs of N</t>
  </si>
  <si>
    <t>N from fertlizers and other that is lost through leaching and run-off from managed soils</t>
  </si>
  <si>
    <t>no unit</t>
  </si>
  <si>
    <t>kg dm</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</si>
  <si>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</si>
  <si>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</si>
  <si>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</si>
  <si>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</si>
  <si>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</si>
  <si>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</si>
  <si>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</si>
  <si>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</si>
  <si>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</si>
  <si>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</si>
  <si>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</si>
  <si>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</si>
  <si>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</si>
  <si>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</si>
  <si>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</si>
  <si>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</si>
  <si>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</si>
  <si>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</si>
  <si>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</si>
  <si>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</si>
  <si>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</si>
  <si>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</si>
  <si>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</si>
  <si>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</si>
  <si>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</si>
  <si>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</si>
  <si>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</si>
  <si>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</si>
  <si>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</si>
  <si>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</si>
  <si>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</si>
  <si>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</si>
  <si>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5./2005: DOC is reported instead of DOCf 
5./2005: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</si>
  <si>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5.A/2005: DOC is reported instead of DOCf 
</t>
  </si>
  <si>
    <t>NE,IE</t>
  </si>
  <si>
    <t>Industrial Solid Wastes</t>
  </si>
  <si>
    <t>Hazardous Waste</t>
  </si>
  <si>
    <t>Clinical Waste</t>
  </si>
  <si>
    <t>Sewage Sludge</t>
  </si>
  <si>
    <t>Cremation</t>
  </si>
  <si>
    <t>Fossil liquid waste</t>
  </si>
  <si>
    <t xml:space="preserve">5.C/2005: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</si>
  <si>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</si>
  <si>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</si>
  <si>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</si>
  <si>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T2,T3</t>
  </si>
  <si>
    <t>CS,PS</t>
  </si>
  <si>
    <t>T2</t>
  </si>
  <si>
    <t>D,OTH</t>
  </si>
  <si>
    <t>D,PS</t>
  </si>
  <si>
    <t>CS,D,PS</t>
  </si>
  <si>
    <t>CS,M,OTH</t>
  </si>
  <si>
    <t>CR,CS,D,M</t>
  </si>
  <si>
    <t>CS,D,M,OTH</t>
  </si>
  <si>
    <t>T1,T2</t>
  </si>
  <si>
    <t>CS,D</t>
  </si>
  <si>
    <t>T1</t>
  </si>
  <si>
    <t>D</t>
  </si>
  <si>
    <t>CS,D,OTH,PS</t>
  </si>
  <si>
    <t>CR,CS,D,PS</t>
  </si>
  <si>
    <t>CS</t>
  </si>
  <si>
    <t>T3</t>
  </si>
  <si>
    <t>PS</t>
  </si>
  <si>
    <t>CR,CS,PS</t>
  </si>
  <si>
    <t>OTH</t>
  </si>
  <si>
    <t>CR,D</t>
  </si>
  <si>
    <t>CR,CS,D</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</si>
  <si>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</si>
  <si>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</si>
  <si>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</si>
  <si>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</si>
  <si>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</si>
  <si>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</si>
  <si>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</si>
  <si>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</si>
  <si>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</si>
  <si>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</si>
  <si>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</si>
  <si>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</si>
  <si>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</si>
  <si>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</si>
  <si>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</si>
  <si>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</si>
  <si>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</si>
  <si>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</si>
  <si>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</si>
  <si>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</si>
  <si>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1.AA  Fuel Combustion - Sectoral approach/1.A.1  Energy Industries/1.A.1.c  Manufacture of Solid Fuels and Other Energy Industries</t>
  </si>
  <si>
    <t>The only CCS experiment in France consisted of injecting a few kt of CO2 during 3 years (2010 to 2013). A monitoring phase is now under way. CO2 storage is not reported in the French inventory.</t>
  </si>
  <si>
    <t>Biogenic CO2 emissions are not estimated for waste incineration</t>
  </si>
  <si>
    <t>5.C  Incineration and Open Burning of Waste/5.C.1  Waste Incineration/5.C.1.1  Biogenic/5.C.1.1.b  Other (please specify)/Sewage Sludge</t>
  </si>
  <si>
    <t>Sewage Sludge are considered as 100% biomass : No CO2 EF available</t>
  </si>
  <si>
    <t>LULUCF</t>
  </si>
  <si>
    <t>4.A  Forest Land
4.A  Forest Land/4.A.1  Forest Land Remaining Forest Land/4(III)  Direct N2O Emissions from N Mineralization/Immobilization</t>
  </si>
  <si>
    <t>N2O emissions linked with mineralisation are currently only estimated for land conversions</t>
  </si>
  <si>
    <t>4.D  Wetlands/4.D.1  Wetlands Remaining Wetlands/4(III)  Direct N2O Emissions from N Mineralization/Immobilization
4.D  Wetlands</t>
  </si>
  <si>
    <t>4.D  Wetlands/4.D.2  Land Converted to Wetlands/4(III)  Direct N2O Emissions from N Mineralization/Immobilization
4.D  Wetlands</t>
  </si>
  <si>
    <t>4.E  Settlements
4.E  Settlements/4.E.1  Settlements Remaining Settlements/4(III)  Direct N2O Emissions from N Mineralization/Immobilization</t>
  </si>
  <si>
    <t xml:space="preserve">4.F  Other Land/4(III)  Direct N2O Emissions from N Mineralization/Immobilization
4.F  Other Land
</t>
  </si>
  <si>
    <t>no gas</t>
  </si>
  <si>
    <t>4.A  Forest Land/4.A.1  Forest Land Remaining Forest Land/Carbon stock change
4.A  Forest Land</t>
  </si>
  <si>
    <t>The pool is supposed negligible or in equilibrium (tier 1)</t>
  </si>
  <si>
    <t>4.A  Forest Land/4.A.2  Land Converted to Forest Land/Carbon stock change/4.A.2.5  Other Land Converted to Forest Land</t>
  </si>
  <si>
    <t>4.B  Cropland
4.B  Cropland/4.B.1  Cropland Remaining Cropland/Carbon stock change</t>
  </si>
  <si>
    <t>4.B  Cropland/4.B.2  Land Converted to Cropland/Carbon stock change/4.B.2.1  Forest Land Converted to Cropland</t>
  </si>
  <si>
    <t>Gains are supposed negligible or the living biomass pool is considered in equilibrium (tier 1)</t>
  </si>
  <si>
    <t>4.B  Cropland/4.B.2  Land Converted to Cropland/Carbon stock change/4.B.2.2  Grassland Converted to Cropland</t>
  </si>
  <si>
    <t>4.B  Cropland/4.B.2  Land Converted to Cropland/Carbon stock change/4.B.2.3  Wetlands Converted to Cropland</t>
  </si>
  <si>
    <t>4.B  Cropland/4.B.2  Land Converted to Cropland/Carbon stock change/4.B.2.4  Settlements Converted to Cropland</t>
  </si>
  <si>
    <t>4.B  Cropland/4.B.2  Land Converted to Cropland/Carbon stock change/4.B.2.5  Other Land Converted to Cropland</t>
  </si>
  <si>
    <t>4.C  Grassland
4.C  Grassland/4.C.1  Grassland Remaining Grassland/Carbon stock change</t>
  </si>
  <si>
    <t>4.C  Grassland/4.C.2  Land Converted to Grassland/Carbon stock change/4.C.2.1  Forest Land Converted to Grassland</t>
  </si>
  <si>
    <t>4.C  Grassland/4.C.2  Land Converted to Grassland/Carbon stock change/4.C.2.2  Cropland Converted to Grassland</t>
  </si>
  <si>
    <t>4.C  Grassland/4.C.2  Land Converted to Grassland/Carbon stock change/4.C.2.3  Wetlands Converted to Grassland</t>
  </si>
  <si>
    <t>4.C  Grassland/4.C.2  Land Converted to Grassland/Carbon stock change/4.C.2.4  Settlements Converted to Grassland</t>
  </si>
  <si>
    <t>4.C  Grassland/4.C.2  Land Converted to Grassland/Carbon stock change/4.C.2.5  Other Land Converted to Grassland</t>
  </si>
  <si>
    <t>4.D  Wetlands/4.D.1  Wetlands Remaining Wetlands/Carbon stock change/4.D.1.1  Peat Extraction Remaining Peat Extraction</t>
  </si>
  <si>
    <t>4.D  Wetlands/4.D.1  Wetlands Remaining Wetlands/Carbon stock change/4.D.1.2  Flooded Land Remaining Flooded Land</t>
  </si>
  <si>
    <t>4.D  Wetlands/4.D.1  Wetlands Remaining Wetlands/Carbon stock change/4.D.1.3  Other Wetlands Remaining Other Wetlands</t>
  </si>
  <si>
    <t>4.D  Wetlands/4.D.2  Land Converted to Wetlands/Carbon stock change/4.D.2.1  Land Converted for Peat Extraction</t>
  </si>
  <si>
    <t>4.D  Wetlands/4.D.2  Land Converted to Wetlands/Carbon stock change/4.D.2.2  Land Converted to Flooded Land</t>
  </si>
  <si>
    <t>4.D  Wetlands/4.D.2  Land Converted to Wetlands/Carbon stock change/4.D.2.3  Land Converted to Other Wetlands</t>
  </si>
  <si>
    <t>4.E  Settlements
4.E  Settlements/4.E.1  Settlements Remaining Settlements/Carbon stock change</t>
  </si>
  <si>
    <t>4.E  Settlements/4.E.2  Land Converted to Settlements/Carbon stock change/4.E.2.1  Forest Land Converted to Settlements</t>
  </si>
  <si>
    <t>4.E  Settlements/4.E.2  Land Converted to Settlements/Carbon stock change/4.E.2.2  Cropland Converted to Settlements</t>
  </si>
  <si>
    <t>4.E  Settlements/4.E.2  Land Converted to Settlements/Carbon stock change/4.E.2.3  Grassland Converted to Settlements</t>
  </si>
  <si>
    <t>4.E  Settlements/4.E.2  Land Converted to Settlements/Carbon stock change/4.E.2.4  Wetlands Converted to Settlements</t>
  </si>
  <si>
    <t>4.E  Settlements/4.E.2  Land Converted to Settlements/Carbon stock change/4.E.2.5  Other Land Converted to Settlements</t>
  </si>
  <si>
    <t>4.F  Other Land/4.F.2  Land Converted to Other Land/Carbon stock change/4.F.2.1  Forest Land Converted to Other Land</t>
  </si>
  <si>
    <t>4.F  Other Land/4.F.2  Land Converted to Other Land/Carbon stock change/4.F.2.2  Cropland Converted to Other Land</t>
  </si>
  <si>
    <t>4.F  Other Land/4.F.2  Land Converted to Other Land/Carbon stock change/4.F.2.3  Grassland Converted  to Other Land</t>
  </si>
  <si>
    <t>4.F  Other Land/4.F.2  Land Converted to Other Land/Carbon stock change/4.F.2.4  Wetlands Converted to Other Land</t>
  </si>
  <si>
    <t>4.F  Other Land/4.F.2  Land Converted to Other Land/Carbon stock change/4.F.2.5  Settlements Converted to Other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</si>
  <si>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</si>
  <si>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</si>
  <si>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</si>
  <si>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</si>
  <si>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</si>
  <si>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</si>
  <si>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</si>
  <si>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</si>
  <si>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</si>
  <si>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</si>
  <si>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</si>
  <si>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</si>
  <si>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</si>
  <si>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</si>
  <si>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</si>
  <si>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</si>
  <si>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</si>
  <si>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</si>
  <si>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</si>
  <si>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</si>
  <si>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</si>
  <si>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</si>
  <si>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</si>
  <si>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</si>
  <si>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</si>
  <si>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specified/Liquid Fuels
1.AA  Fuel Combustion - Sectoral approach/1.A.5  Other (Not specified elsewhere)/1.A.5.b  Mobile (please specify)/Other not specified</t>
  </si>
  <si>
    <t>1.A.5.b</t>
  </si>
  <si>
    <t>1.A.5.a</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</si>
  <si>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</si>
  <si>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</si>
  <si>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</si>
  <si>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</si>
  <si>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</si>
  <si>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</si>
  <si>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</si>
  <si>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</si>
  <si>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Production/2.B.8.b  Ethylene</t>
  </si>
  <si>
    <t>2.B.8.b</t>
  </si>
  <si>
    <t>2.B.10</t>
  </si>
  <si>
    <t>Emissions from ethylene, ethylene dichloride and propylene are estimated together and cannot be reported separately.</t>
  </si>
  <si>
    <t>2.B  Chemical Industry/2.B.8  Petrochemical and Carbon Black Production/2.B.8.c  Ethylene Dichloride and Vinyl Chloride Monomer</t>
  </si>
  <si>
    <t>2.B.8.c</t>
  </si>
  <si>
    <t>2.C  Metal Industry/2.C.1  Iron and Steel Production/2.C.1.d  Sinter</t>
  </si>
  <si>
    <t>2.C.1.d</t>
  </si>
  <si>
    <t>1.A.2.a</t>
  </si>
  <si>
    <t>Emissions from process and energy consumption are merged in 1.A.2.a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</si>
  <si>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</si>
  <si>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</si>
  <si>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</si>
  <si>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</si>
  <si>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</si>
  <si>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</si>
  <si>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</si>
  <si>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</si>
  <si>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</si>
  <si>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</si>
  <si>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</si>
  <si>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</si>
  <si>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</si>
  <si>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</si>
  <si>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</si>
  <si>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</si>
  <si>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</si>
  <si>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</si>
  <si>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</si>
  <si>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</si>
  <si>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</si>
  <si>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</si>
  <si>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1.C  CO2 Transport and Storage/Injection and Storage/Injection</t>
  </si>
  <si>
    <t>1.C.2.a</t>
  </si>
  <si>
    <t>The only CCS experiments in France consisted of injecting a few kt of CO2 during 3 years (2010 to 2013). Possible fugitive emissions due to injections are included in the global fugitive emissions reported under 1. B. 2. b. Natural gas</t>
  </si>
  <si>
    <t>1.C  CO2 Transport and Storage/Injection and Storage/Storage</t>
  </si>
  <si>
    <t>1.C.2.b</t>
  </si>
  <si>
    <t>The only CCS experiments in France consisted of injecting a few kt of CO2 during 3 years (2010 to 2013) in the site of Lacq. Possible fugitive emissions due to injections are included in the global fugitive emissions reported under 1. B. 2. b. Natural gas</t>
  </si>
  <si>
    <t>1.A.2.a et 2.A.4.d</t>
  </si>
  <si>
    <t>Emissions from process and energy consumption are merged in 1.A.2.a.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</si>
  <si>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</si>
  <si>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</si>
  <si>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</si>
  <si>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</si>
  <si>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The emissions of carbon dioxide(CO2) from Magnesium production are included elsewhere (2C7 instead of 2C4) from 1990 to 2001 and are not occurring in fact since 2002.</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</si>
  <si>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</si>
  <si>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</si>
  <si>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</si>
  <si>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</si>
  <si>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</si>
  <si>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</si>
  <si>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</si>
  <si>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</si>
  <si>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</si>
  <si>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</si>
  <si>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</si>
  <si>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</si>
  <si>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</si>
  <si>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</si>
  <si>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</si>
  <si>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</si>
  <si>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</si>
  <si>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</si>
  <si>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</si>
  <si>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</si>
  <si>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</si>
  <si>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</si>
  <si>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</si>
  <si>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</si>
  <si>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</si>
  <si>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</si>
  <si>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</si>
  <si>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</si>
  <si>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</si>
  <si>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</si>
  <si>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</si>
  <si>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</si>
  <si>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</si>
  <si>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</si>
  <si>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</si>
  <si>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</si>
  <si>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</si>
  <si>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</si>
  <si>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</si>
  <si>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</si>
  <si>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</si>
  <si>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</si>
  <si>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</si>
  <si>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</si>
  <si>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</si>
  <si>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</si>
  <si>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</si>
  <si>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</si>
  <si>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</si>
  <si>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The emissions of sulfur hexafluoride(SF6) from Magnesium production are included elsewhere (2C7 instead of 2C4) from 1990 to 20XX.</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</si>
  <si>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</si>
  <si>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</si>
  <si>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</si>
  <si>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</si>
  <si>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</si>
  <si>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</si>
  <si>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</si>
  <si>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4(II).B.1</t>
  </si>
  <si>
    <t>CO2 and CH4 emissions are reported under table 4(II)</t>
  </si>
  <si>
    <t>4(II).B.2</t>
  </si>
  <si>
    <t>NR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</si>
  <si>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</si>
  <si>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</si>
  <si>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</si>
  <si>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</si>
  <si>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</si>
  <si>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</si>
  <si>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</si>
  <si>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</si>
  <si>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</si>
  <si>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</si>
  <si>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</si>
  <si>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</si>
  <si>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</si>
  <si>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</si>
  <si>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</si>
  <si>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</si>
  <si>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</si>
  <si>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</si>
  <si>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</si>
  <si>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</si>
  <si>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</si>
  <si>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</si>
  <si>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</si>
  <si>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</si>
  <si>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</si>
  <si>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</si>
  <si>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</si>
  <si>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m3</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</si>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</sst>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n">
        <v>81834.6</v>
      </c>
      <c r="E16" s="3874" t="s">
        <v>2940</v>
      </c>
      <c r="F16" s="3871" t="n">
        <v>1663.2410786</v>
      </c>
      <c r="G16" s="3874" t="n">
        <v>6098.5506215333335</v>
      </c>
      <c r="H16" s="3874" t="n">
        <v>12.710570400831</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n">
        <v>39008.0</v>
      </c>
      <c r="E18" s="3874" t="s">
        <v>2940</v>
      </c>
      <c r="F18" s="3871" t="n">
        <v>670.9376</v>
      </c>
      <c r="G18" s="3874" t="n">
        <v>2460.104533333333</v>
      </c>
      <c r="H18" s="3874" t="n">
        <v>151.61932626355</v>
      </c>
      <c r="I18" s="3871" t="s">
        <v>2940</v>
      </c>
      <c r="J18" s="3871" t="s">
        <v>1185</v>
      </c>
      <c r="K18" s="144"/>
      <c r="L18" s="144"/>
      <c r="M18" s="144"/>
    </row>
    <row r="19" spans="1:13" ht="12" customHeight="1" x14ac:dyDescent="0.2">
      <c r="A19" s="1110"/>
      <c r="B19" s="2971"/>
      <c r="C19" s="148" t="s">
        <v>2009</v>
      </c>
      <c r="D19" s="3871" t="n">
        <v>3155.2</v>
      </c>
      <c r="E19" s="3874" t="s">
        <v>2940</v>
      </c>
      <c r="F19" s="3871" t="n">
        <v>53.00736</v>
      </c>
      <c r="G19" s="3874" t="n">
        <v>194.36032</v>
      </c>
      <c r="H19" s="3874" t="s">
        <v>2940</v>
      </c>
      <c r="I19" s="3871" t="s">
        <v>2940</v>
      </c>
      <c r="J19" s="3871" t="s">
        <v>1185</v>
      </c>
      <c r="K19" s="144"/>
      <c r="L19" s="144"/>
      <c r="M19" s="144"/>
    </row>
    <row r="20" spans="1:13" ht="12" customHeight="1" x14ac:dyDescent="0.2">
      <c r="A20" s="1110"/>
      <c r="B20" s="2971"/>
      <c r="C20" s="148" t="s">
        <v>2010</v>
      </c>
      <c r="D20" s="3871" t="n">
        <v>348075.0</v>
      </c>
      <c r="E20" s="3874" t="n">
        <v>3.46055024113141</v>
      </c>
      <c r="F20" s="3871" t="n">
        <v>6961.5</v>
      </c>
      <c r="G20" s="3874" t="n">
        <v>25525.5</v>
      </c>
      <c r="H20" s="3874" t="n">
        <v>534.428004690813</v>
      </c>
      <c r="I20" s="3871" t="n">
        <v>4416.613759</v>
      </c>
      <c r="J20" s="3871" t="s">
        <v>2966</v>
      </c>
      <c r="K20" s="144"/>
      <c r="L20" s="144"/>
      <c r="M20" s="144"/>
    </row>
    <row r="21" spans="1:13" ht="12" customHeight="1" x14ac:dyDescent="0.2">
      <c r="A21" s="1110"/>
      <c r="B21" s="2971"/>
      <c r="C21" s="148" t="s">
        <v>171</v>
      </c>
      <c r="D21" s="3871" t="n">
        <v>134549.4</v>
      </c>
      <c r="E21" s="3874" t="s">
        <v>2940</v>
      </c>
      <c r="F21" s="3871" t="n">
        <v>2960.0868</v>
      </c>
      <c r="G21" s="3874" t="n">
        <v>10853.6516</v>
      </c>
      <c r="H21" s="3874" t="n">
        <v>-1296.750974200785</v>
      </c>
      <c r="I21" s="3871" t="s">
        <v>2940</v>
      </c>
      <c r="J21" s="3871" t="s">
        <v>1185</v>
      </c>
      <c r="K21" s="144"/>
      <c r="L21" s="144"/>
      <c r="M21" s="144"/>
    </row>
    <row r="22" spans="1:13" ht="13.5" customHeight="1" x14ac:dyDescent="0.2">
      <c r="A22" s="1110"/>
      <c r="B22" s="2971"/>
      <c r="C22" s="148" t="s">
        <v>2011</v>
      </c>
      <c r="D22" s="3871" t="n">
        <v>30913.8</v>
      </c>
      <c r="E22" s="3874" t="n">
        <v>3.96356941789457</v>
      </c>
      <c r="F22" s="3871" t="n">
        <v>618.276</v>
      </c>
      <c r="G22" s="3874" t="n">
        <v>2267.012</v>
      </c>
      <c r="H22" s="3874" t="n">
        <v>-81.75873585628</v>
      </c>
      <c r="I22" s="3871" t="n">
        <v>449.27297166</v>
      </c>
      <c r="J22" s="3871" t="s">
        <v>2967</v>
      </c>
      <c r="K22" s="144"/>
      <c r="L22" s="144"/>
      <c r="M22" s="144"/>
    </row>
    <row r="23" spans="1:13" ht="13.5" customHeight="1" x14ac:dyDescent="0.2">
      <c r="A23" s="1110"/>
      <c r="B23" s="2971"/>
      <c r="C23" s="148" t="s">
        <v>2012</v>
      </c>
      <c r="D23" s="3871" t="n">
        <v>6123.5757152</v>
      </c>
      <c r="E23" s="3874" t="n">
        <v>23.56050301639468</v>
      </c>
      <c r="F23" s="3871" t="n">
        <v>156.50650909</v>
      </c>
      <c r="G23" s="3874" t="n">
        <v>573.8571999966666</v>
      </c>
      <c r="H23" s="3874" t="n">
        <v>11.534764381908</v>
      </c>
      <c r="I23" s="3871" t="n">
        <v>529.0065884</v>
      </c>
      <c r="J23" s="3871" t="s">
        <v>2968</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n">
        <v>55840.623875</v>
      </c>
      <c r="E25" s="3874" t="n">
        <v>0.48973835894649</v>
      </c>
      <c r="F25" s="3871" t="n">
        <v>1116.8124775</v>
      </c>
      <c r="G25" s="3874" t="n">
        <v>4094.979084166667</v>
      </c>
      <c r="H25" s="3874" t="n">
        <v>87.074984088931</v>
      </c>
      <c r="I25" s="3871" t="n">
        <v>100.27341683</v>
      </c>
      <c r="J25" s="3871" t="s">
        <v>2969</v>
      </c>
      <c r="K25" s="144"/>
      <c r="L25" s="144"/>
      <c r="M25" s="144"/>
    </row>
    <row r="26" spans="1:13" ht="13.5" customHeight="1" x14ac:dyDescent="0.2">
      <c r="A26" s="1117" t="s">
        <v>177</v>
      </c>
      <c r="B26" s="1118"/>
      <c r="C26" s="1118"/>
      <c r="D26" s="3874" t="s">
        <v>2940</v>
      </c>
      <c r="E26" s="3874" t="s">
        <v>2940</v>
      </c>
      <c r="F26" s="3874" t="s">
        <v>2940</v>
      </c>
      <c r="G26" s="3874" t="s">
        <v>2940</v>
      </c>
      <c r="H26" s="3874" t="s">
        <v>2940</v>
      </c>
      <c r="I26" s="3874" t="s">
        <v>2940</v>
      </c>
      <c r="J26" s="3872" t="s">
        <v>1185</v>
      </c>
      <c r="K26" s="144"/>
      <c r="L26" s="144"/>
      <c r="M26" s="144"/>
    </row>
    <row r="27" spans="1:13" ht="13.5" customHeight="1" x14ac:dyDescent="0.2">
      <c r="A27" s="1117" t="s">
        <v>178</v>
      </c>
      <c r="B27" s="1118"/>
      <c r="C27" s="1118"/>
      <c r="D27" s="3874" t="n">
        <v>699500.1995902</v>
      </c>
      <c r="E27" s="3874" t="n">
        <v>2.142503801913</v>
      </c>
      <c r="F27" s="3874" t="n">
        <v>14200.36782519</v>
      </c>
      <c r="G27" s="3874" t="n">
        <v>52068.01535903</v>
      </c>
      <c r="H27" s="3874" t="n">
        <v>18.619292539707</v>
      </c>
      <c r="I27" s="3874" t="n">
        <v>5495.16673589</v>
      </c>
      <c r="J27" s="3872" t="s">
        <v>1185</v>
      </c>
      <c r="K27" s="144"/>
      <c r="L27" s="144"/>
      <c r="M27" s="144"/>
    </row>
    <row r="28" spans="1:13" ht="13.5" customHeight="1" x14ac:dyDescent="0.2">
      <c r="A28" s="1122" t="s">
        <v>179</v>
      </c>
      <c r="B28" s="2970" t="s">
        <v>162</v>
      </c>
      <c r="C28" s="151" t="s">
        <v>182</v>
      </c>
      <c r="D28" s="3871" t="n">
        <v>84241.953553</v>
      </c>
      <c r="E28" s="3874" t="n">
        <v>31.59565446274582</v>
      </c>
      <c r="F28" s="3871" t="n">
        <v>2173.4424017</v>
      </c>
      <c r="G28" s="3874" t="n">
        <v>7969.288806233333</v>
      </c>
      <c r="H28" s="3874" t="n">
        <v>416.766842764996</v>
      </c>
      <c r="I28" s="3871" t="n">
        <v>9759.492071</v>
      </c>
      <c r="J28" s="3871" t="s">
        <v>2970</v>
      </c>
      <c r="K28" s="144"/>
      <c r="L28" s="144"/>
      <c r="M28" s="144"/>
    </row>
    <row r="29" spans="1:13" ht="13.5" customHeight="1" x14ac:dyDescent="0.2">
      <c r="A29" s="149"/>
      <c r="B29" s="2971"/>
      <c r="C29" s="148" t="s">
        <v>183</v>
      </c>
      <c r="D29" s="3871" t="s">
        <v>2945</v>
      </c>
      <c r="E29" s="3874" t="s">
        <v>2945</v>
      </c>
      <c r="F29" s="3871" t="s">
        <v>2945</v>
      </c>
      <c r="G29" s="3874" t="s">
        <v>2945</v>
      </c>
      <c r="H29" s="3874" t="s">
        <v>2945</v>
      </c>
      <c r="I29" s="3871" t="s">
        <v>2945</v>
      </c>
      <c r="J29" s="3871" t="s">
        <v>1185</v>
      </c>
      <c r="K29" s="144"/>
      <c r="L29" s="144"/>
      <c r="M29" s="144"/>
    </row>
    <row r="30" spans="1:13" ht="13.5" customHeight="1" x14ac:dyDescent="0.2">
      <c r="A30" s="149"/>
      <c r="B30" s="2971"/>
      <c r="C30" s="148" t="s">
        <v>184</v>
      </c>
      <c r="D30" s="3871" t="s">
        <v>2940</v>
      </c>
      <c r="E30" s="3874" t="s">
        <v>2940</v>
      </c>
      <c r="F30" s="3871" t="s">
        <v>2940</v>
      </c>
      <c r="G30" s="3874" t="s">
        <v>2940</v>
      </c>
      <c r="H30" s="3874" t="s">
        <v>2940</v>
      </c>
      <c r="I30" s="3871" t="s">
        <v>2940</v>
      </c>
      <c r="J30" s="3871" t="s">
        <v>1185</v>
      </c>
      <c r="K30" s="144"/>
      <c r="L30" s="144"/>
      <c r="M30" s="144"/>
    </row>
    <row r="31" spans="1:13" ht="13.5" customHeight="1" x14ac:dyDescent="0.2">
      <c r="A31" s="149"/>
      <c r="B31" s="2971"/>
      <c r="C31" s="148" t="s">
        <v>186</v>
      </c>
      <c r="D31" s="3871" t="s">
        <v>2940</v>
      </c>
      <c r="E31" s="3874" t="s">
        <v>2940</v>
      </c>
      <c r="F31" s="3871" t="s">
        <v>2940</v>
      </c>
      <c r="G31" s="3874" t="s">
        <v>2940</v>
      </c>
      <c r="H31" s="3874" t="s">
        <v>2940</v>
      </c>
      <c r="I31" s="3871" t="s">
        <v>2940</v>
      </c>
      <c r="J31" s="3871" t="s">
        <v>1185</v>
      </c>
      <c r="K31" s="144"/>
      <c r="L31" s="144"/>
      <c r="M31" s="144"/>
    </row>
    <row r="32" spans="1:13" ht="12" customHeight="1" x14ac:dyDescent="0.2">
      <c r="A32" s="149"/>
      <c r="B32" s="2971"/>
      <c r="C32" s="148" t="s">
        <v>187</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2"/>
      <c r="C33" s="148" t="s">
        <v>188</v>
      </c>
      <c r="D33" s="3871" t="s">
        <v>2940</v>
      </c>
      <c r="E33" s="3874" t="s">
        <v>2940</v>
      </c>
      <c r="F33" s="3871" t="s">
        <v>2940</v>
      </c>
      <c r="G33" s="3874" t="s">
        <v>2940</v>
      </c>
      <c r="H33" s="3874" t="s">
        <v>2940</v>
      </c>
      <c r="I33" s="3871" t="s">
        <v>2940</v>
      </c>
      <c r="J33" s="3871" t="s">
        <v>1185</v>
      </c>
      <c r="K33" s="144"/>
      <c r="L33" s="144"/>
      <c r="M33" s="144"/>
    </row>
    <row r="34" spans="1:13" ht="17.25" customHeight="1" x14ac:dyDescent="0.2">
      <c r="A34" s="149"/>
      <c r="B34" s="2970" t="s">
        <v>189</v>
      </c>
      <c r="C34" s="1118" t="s">
        <v>234</v>
      </c>
      <c r="D34" s="3871" t="s">
        <v>2940</v>
      </c>
      <c r="E34" s="3874" t="s">
        <v>2940</v>
      </c>
      <c r="F34" s="3871" t="s">
        <v>2940</v>
      </c>
      <c r="G34" s="3874" t="s">
        <v>2940</v>
      </c>
      <c r="H34" s="3874" t="s">
        <v>2940</v>
      </c>
      <c r="I34" s="3871" t="s">
        <v>2940</v>
      </c>
      <c r="J34" s="3871" t="s">
        <v>1185</v>
      </c>
      <c r="K34" s="144"/>
      <c r="L34" s="144"/>
      <c r="M34" s="144"/>
    </row>
    <row r="35" spans="1:13" ht="17.25" customHeight="1" x14ac:dyDescent="0.2">
      <c r="A35" s="149"/>
      <c r="B35" s="2971"/>
      <c r="C35" s="148" t="s">
        <v>191</v>
      </c>
      <c r="D35" s="3871" t="n">
        <v>123599.10153</v>
      </c>
      <c r="E35" s="3874" t="s">
        <v>2945</v>
      </c>
      <c r="F35" s="3871" t="n">
        <v>1425.246081</v>
      </c>
      <c r="G35" s="3874" t="n">
        <v>5225.902297</v>
      </c>
      <c r="H35" s="3874" t="n">
        <v>291.687818817924</v>
      </c>
      <c r="I35" s="3871" t="s">
        <v>2945</v>
      </c>
      <c r="J35" s="3871" t="s">
        <v>2970</v>
      </c>
      <c r="K35" s="144"/>
      <c r="L35" s="144"/>
      <c r="M35" s="144"/>
    </row>
    <row r="36" spans="1:13" ht="17.25" customHeight="1" x14ac:dyDescent="0.2">
      <c r="A36" s="1126"/>
      <c r="B36" s="2972"/>
      <c r="C36" s="148" t="s">
        <v>2014</v>
      </c>
      <c r="D36" s="3871" t="s">
        <v>2940</v>
      </c>
      <c r="E36" s="3874" t="s">
        <v>2940</v>
      </c>
      <c r="F36" s="3871" t="s">
        <v>2940</v>
      </c>
      <c r="G36" s="3874" t="s">
        <v>2940</v>
      </c>
      <c r="H36" s="3874" t="s">
        <v>2942</v>
      </c>
      <c r="I36" s="3871" t="s">
        <v>2940</v>
      </c>
      <c r="J36" s="3871" t="s">
        <v>1185</v>
      </c>
      <c r="K36" s="144"/>
      <c r="L36" s="144"/>
      <c r="M36" s="144"/>
    </row>
    <row r="37" spans="1:13" ht="17.25" customHeight="1" x14ac:dyDescent="0.2">
      <c r="A37" s="1127" t="s">
        <v>193</v>
      </c>
      <c r="B37" s="148"/>
      <c r="C37" s="148"/>
      <c r="D37" s="3874" t="s">
        <v>2940</v>
      </c>
      <c r="E37" s="3874" t="s">
        <v>2940</v>
      </c>
      <c r="F37" s="3874" t="s">
        <v>2940</v>
      </c>
      <c r="G37" s="3874" t="s">
        <v>2940</v>
      </c>
      <c r="H37" s="3874" t="s">
        <v>2940</v>
      </c>
      <c r="I37" s="3874" t="s">
        <v>2940</v>
      </c>
      <c r="J37" s="3872" t="s">
        <v>1185</v>
      </c>
      <c r="K37" s="144"/>
      <c r="L37" s="144"/>
      <c r="M37" s="144"/>
    </row>
    <row r="38" spans="1:13" ht="17.25" customHeight="1" x14ac:dyDescent="0.2">
      <c r="A38" s="1117" t="s">
        <v>194</v>
      </c>
      <c r="B38" s="1118"/>
      <c r="C38" s="1118"/>
      <c r="D38" s="3874" t="n">
        <v>207841.055083</v>
      </c>
      <c r="E38" s="3874" t="n">
        <v>12.80632286371115</v>
      </c>
      <c r="F38" s="3874" t="n">
        <v>3598.6884827</v>
      </c>
      <c r="G38" s="3874" t="n">
        <v>13195.191103233334</v>
      </c>
      <c r="H38" s="3874" t="n">
        <v>22.818566055619</v>
      </c>
      <c r="I38" s="3874" t="n">
        <v>9759.492071</v>
      </c>
      <c r="J38" s="3872" t="s">
        <v>1185</v>
      </c>
      <c r="K38" s="144"/>
      <c r="L38" s="144"/>
      <c r="M38" s="144"/>
    </row>
    <row r="39" spans="1:13" ht="17.25" customHeight="1" x14ac:dyDescent="0.2">
      <c r="A39" s="1117" t="s">
        <v>195</v>
      </c>
      <c r="B39" s="1128"/>
      <c r="C39" s="1121" t="s">
        <v>2015</v>
      </c>
      <c r="D39" s="3871" t="n">
        <v>61090.017918</v>
      </c>
      <c r="E39" s="3874" t="n">
        <v>10.45033264179576</v>
      </c>
      <c r="F39" s="3871" t="n">
        <v>941.90667586</v>
      </c>
      <c r="G39" s="3874" t="n">
        <v>3453.6578114866666</v>
      </c>
      <c r="H39" s="3874" t="n">
        <v>3.556598951517</v>
      </c>
      <c r="I39" s="3871" t="n">
        <v>2340.8403639</v>
      </c>
      <c r="J39" s="3871" t="s">
        <v>2971</v>
      </c>
      <c r="K39" s="144"/>
      <c r="L39" s="144"/>
      <c r="M39" s="144"/>
    </row>
    <row r="40" spans="1:13" ht="17.25" customHeight="1" x14ac:dyDescent="0.2">
      <c r="A40" s="1129" t="s">
        <v>197</v>
      </c>
      <c r="B40" s="1130"/>
      <c r="C40" s="1121"/>
      <c r="D40" s="3874" t="s">
        <v>2940</v>
      </c>
      <c r="E40" s="3874" t="s">
        <v>2940</v>
      </c>
      <c r="F40" s="3874" t="s">
        <v>2940</v>
      </c>
      <c r="G40" s="3874" t="s">
        <v>2940</v>
      </c>
      <c r="H40" s="3874" t="s">
        <v>2940</v>
      </c>
      <c r="I40" s="3874" t="s">
        <v>2940</v>
      </c>
      <c r="J40" s="3872" t="s">
        <v>1185</v>
      </c>
      <c r="K40" s="144"/>
      <c r="L40" s="144"/>
      <c r="M40" s="144"/>
    </row>
    <row r="41" spans="1:13" ht="12" customHeight="1" x14ac:dyDescent="0.2">
      <c r="A41" s="1129" t="s">
        <v>198</v>
      </c>
      <c r="B41" s="1121"/>
      <c r="C41" s="1121"/>
      <c r="D41" s="3874" t="n">
        <v>61090.017918</v>
      </c>
      <c r="E41" s="3874" t="n">
        <v>10.45033264179576</v>
      </c>
      <c r="F41" s="3874" t="n">
        <v>941.90667586</v>
      </c>
      <c r="G41" s="3874" t="n">
        <v>3453.6578114866666</v>
      </c>
      <c r="H41" s="3874" t="n">
        <v>3.556598951517</v>
      </c>
      <c r="I41" s="3874" t="n">
        <v>2340.8403639</v>
      </c>
      <c r="J41" s="3872" t="s">
        <v>1185</v>
      </c>
      <c r="K41" s="144"/>
      <c r="L41" s="144"/>
      <c r="M41" s="144"/>
    </row>
    <row r="42" spans="1:13" x14ac:dyDescent="0.2">
      <c r="A42" s="2979" t="s">
        <v>199</v>
      </c>
      <c r="B42" s="2980"/>
      <c r="C42" s="2981"/>
      <c r="D42" s="3871" t="s">
        <v>2940</v>
      </c>
      <c r="E42" s="3874" t="s">
        <v>2940</v>
      </c>
      <c r="F42" s="3871" t="s">
        <v>2940</v>
      </c>
      <c r="G42" s="3874" t="s">
        <v>2940</v>
      </c>
      <c r="H42" s="3874" t="s">
        <v>2940</v>
      </c>
      <c r="I42" s="3871" t="s">
        <v>2940</v>
      </c>
      <c r="J42" s="3871" t="s">
        <v>1185</v>
      </c>
      <c r="K42" s="144"/>
      <c r="L42" s="144"/>
      <c r="M42" s="144"/>
    </row>
    <row r="43" spans="1:13" ht="12" customHeight="1" x14ac:dyDescent="0.2">
      <c r="A43" s="1127" t="s">
        <v>235</v>
      </c>
      <c r="B43" s="148"/>
      <c r="C43" s="148"/>
      <c r="D43" s="3874" t="s">
        <v>2940</v>
      </c>
      <c r="E43" s="3874" t="s">
        <v>2940</v>
      </c>
      <c r="F43" s="3874" t="s">
        <v>2940</v>
      </c>
      <c r="G43" s="3874" t="s">
        <v>2940</v>
      </c>
      <c r="H43" s="3874" t="s">
        <v>2940</v>
      </c>
      <c r="I43" s="3874" t="s">
        <v>2940</v>
      </c>
      <c r="J43" s="3872" t="s">
        <v>1185</v>
      </c>
      <c r="K43" s="144"/>
      <c r="L43" s="144"/>
      <c r="M43" s="144"/>
    </row>
    <row r="44" spans="1:13" ht="12" customHeight="1" x14ac:dyDescent="0.2">
      <c r="A44" s="1127" t="s">
        <v>236</v>
      </c>
      <c r="B44" s="1136"/>
      <c r="C44" s="148"/>
      <c r="D44" s="3874" t="s">
        <v>2940</v>
      </c>
      <c r="E44" s="3874" t="s">
        <v>2940</v>
      </c>
      <c r="F44" s="3874" t="s">
        <v>2940</v>
      </c>
      <c r="G44" s="3874" t="s">
        <v>2940</v>
      </c>
      <c r="H44" s="3874" t="s">
        <v>2940</v>
      </c>
      <c r="I44" s="3874" t="s">
        <v>2940</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14.807</v>
      </c>
      <c r="G9" s="3874" t="s">
        <v>2943</v>
      </c>
    </row>
    <row r="10" spans="1:7" ht="13.5" customHeight="1" x14ac:dyDescent="0.2">
      <c r="A10" s="1144" t="s">
        <v>2028</v>
      </c>
      <c r="B10" s="3871" t="s">
        <v>2940</v>
      </c>
      <c r="C10" s="3874" t="s">
        <v>2940</v>
      </c>
      <c r="D10" s="3874" t="s">
        <v>2943</v>
      </c>
      <c r="E10" s="3874" t="s">
        <v>2940</v>
      </c>
      <c r="F10" s="3874" t="n">
        <v>14.807</v>
      </c>
      <c r="G10" s="3874" t="s">
        <v>2943</v>
      </c>
    </row>
    <row r="11" spans="1:7" ht="12" customHeight="1" x14ac:dyDescent="0.2">
      <c r="A11" s="994" t="s">
        <v>249</v>
      </c>
      <c r="B11" s="3872" t="s">
        <v>1185</v>
      </c>
      <c r="C11" s="3874" t="s">
        <v>2940</v>
      </c>
      <c r="D11" s="3874" t="s">
        <v>2943</v>
      </c>
      <c r="E11" s="3871" t="s">
        <v>2940</v>
      </c>
      <c r="F11" s="3871" t="s">
        <v>2940</v>
      </c>
      <c r="G11" s="3871" t="s">
        <v>2943</v>
      </c>
    </row>
    <row r="12" spans="1:7" ht="12" customHeight="1" x14ac:dyDescent="0.2">
      <c r="A12" s="994" t="s">
        <v>250</v>
      </c>
      <c r="B12" s="3872" t="s">
        <v>1185</v>
      </c>
      <c r="C12" s="3874" t="s">
        <v>2940</v>
      </c>
      <c r="D12" s="3874" t="s">
        <v>2943</v>
      </c>
      <c r="E12" s="3871" t="s">
        <v>2940</v>
      </c>
      <c r="F12" s="3871" t="s">
        <v>2940</v>
      </c>
      <c r="G12" s="3871" t="s">
        <v>2943</v>
      </c>
    </row>
    <row r="13" spans="1:7" ht="12" customHeight="1" x14ac:dyDescent="0.2">
      <c r="A13" s="994" t="s">
        <v>2677</v>
      </c>
      <c r="B13" s="3872" t="s">
        <v>1185</v>
      </c>
      <c r="C13" s="3874" t="s">
        <v>2940</v>
      </c>
      <c r="D13" s="3874" t="s">
        <v>2943</v>
      </c>
      <c r="E13" s="3871" t="s">
        <v>2940</v>
      </c>
      <c r="F13" s="3871" t="n">
        <v>14.807</v>
      </c>
      <c r="G13" s="3871" t="s">
        <v>2943</v>
      </c>
    </row>
    <row r="14" spans="1:7" ht="13.5" customHeight="1" x14ac:dyDescent="0.2">
      <c r="A14" s="1144" t="s">
        <v>2029</v>
      </c>
      <c r="B14" s="3871" t="s">
        <v>2940</v>
      </c>
      <c r="C14" s="3874" t="s">
        <v>2940</v>
      </c>
      <c r="D14" s="3874" t="s">
        <v>2943</v>
      </c>
      <c r="E14" s="3874" t="s">
        <v>2940</v>
      </c>
      <c r="F14" s="3874" t="s">
        <v>2940</v>
      </c>
      <c r="G14" s="3874" t="s">
        <v>2943</v>
      </c>
    </row>
    <row r="15" spans="1:7" ht="12" customHeight="1" x14ac:dyDescent="0.2">
      <c r="A15" s="994" t="s">
        <v>249</v>
      </c>
      <c r="B15" s="3872" t="s">
        <v>1185</v>
      </c>
      <c r="C15" s="3874" t="s">
        <v>2940</v>
      </c>
      <c r="D15" s="3874" t="s">
        <v>2943</v>
      </c>
      <c r="E15" s="3871" t="s">
        <v>2940</v>
      </c>
      <c r="F15" s="3871" t="s">
        <v>2940</v>
      </c>
      <c r="G15" s="3871" t="s">
        <v>2943</v>
      </c>
    </row>
    <row r="16" spans="1:7" ht="12.75" customHeight="1" x14ac:dyDescent="0.2">
      <c r="A16" s="1145" t="s">
        <v>250</v>
      </c>
      <c r="B16" s="3872" t="s">
        <v>1185</v>
      </c>
      <c r="C16" s="3874" t="s">
        <v>2940</v>
      </c>
      <c r="D16" s="3874" t="s">
        <v>2943</v>
      </c>
      <c r="E16" s="3871" t="s">
        <v>2940</v>
      </c>
      <c r="F16" s="3871" t="s">
        <v>2940</v>
      </c>
      <c r="G16" s="3871" t="s">
        <v>2943</v>
      </c>
    </row>
    <row r="17" spans="1:7" ht="12.75" customHeight="1" x14ac:dyDescent="0.2">
      <c r="A17" s="1150" t="s">
        <v>2030</v>
      </c>
      <c r="B17" s="3871" t="n">
        <v>4.34</v>
      </c>
      <c r="C17" s="3874" t="n">
        <v>0.17567224981241</v>
      </c>
      <c r="D17" s="3874" t="s">
        <v>2943</v>
      </c>
      <c r="E17" s="3871" t="s">
        <v>2940</v>
      </c>
      <c r="F17" s="3871" t="n">
        <v>0.76241756418588</v>
      </c>
      <c r="G17" s="3871" t="s">
        <v>2943</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3091.446411483569</v>
      </c>
      <c r="I9" s="3874" t="s">
        <v>2941</v>
      </c>
      <c r="J9" s="3874" t="n">
        <v>3.32733850450888</v>
      </c>
      <c r="K9" s="3874" t="n">
        <v>0.0770397392305</v>
      </c>
      <c r="L9" s="144"/>
    </row>
    <row r="10" spans="1:12" ht="12" customHeight="1" x14ac:dyDescent="0.2">
      <c r="A10" s="1159" t="s">
        <v>262</v>
      </c>
      <c r="B10" s="3871" t="s">
        <v>2954</v>
      </c>
      <c r="C10" s="3871" t="s">
        <v>2955</v>
      </c>
      <c r="D10" s="3871" t="n">
        <v>45.318</v>
      </c>
      <c r="E10" s="3874" t="n">
        <v>252097.31055174104</v>
      </c>
      <c r="F10" s="3874" t="n">
        <v>5373.260335428748</v>
      </c>
      <c r="G10" s="3874" t="n">
        <v>1.8834108391809</v>
      </c>
      <c r="H10" s="3871" t="n">
        <v>11.4245459195838</v>
      </c>
      <c r="I10" s="3871" t="s">
        <v>2940</v>
      </c>
      <c r="J10" s="3871" t="n">
        <v>0.24350541188096</v>
      </c>
      <c r="K10" s="3871" t="n">
        <v>8.535241241E-5</v>
      </c>
      <c r="L10" s="144"/>
    </row>
    <row r="11" spans="1:12" ht="13.5" customHeight="1" x14ac:dyDescent="0.2">
      <c r="A11" s="1160" t="s">
        <v>2046</v>
      </c>
      <c r="B11" s="3871" t="s">
        <v>2954</v>
      </c>
      <c r="C11" s="3871" t="s">
        <v>2955</v>
      </c>
      <c r="D11" s="3871" t="n">
        <v>45.318</v>
      </c>
      <c r="E11" s="3874" t="n">
        <v>7201.276738203363</v>
      </c>
      <c r="F11" s="3874" t="n">
        <v>54578.09738427799</v>
      </c>
      <c r="G11" s="3872" t="s">
        <v>1185</v>
      </c>
      <c r="H11" s="3871" t="n">
        <v>0.3263474592219</v>
      </c>
      <c r="I11" s="3871" t="s">
        <v>2940</v>
      </c>
      <c r="J11" s="3871" t="n">
        <v>2.47337021726071</v>
      </c>
      <c r="K11" s="3872" t="s">
        <v>1185</v>
      </c>
      <c r="L11" s="144"/>
    </row>
    <row r="12" spans="1:12" ht="12" customHeight="1" x14ac:dyDescent="0.2">
      <c r="A12" s="1159" t="s">
        <v>263</v>
      </c>
      <c r="B12" s="3871" t="s">
        <v>2956</v>
      </c>
      <c r="C12" s="3871" t="s">
        <v>2955</v>
      </c>
      <c r="D12" s="3871" t="n">
        <v>5338.92325878594</v>
      </c>
      <c r="E12" s="3874" t="n">
        <v>5.72901337985056</v>
      </c>
      <c r="F12" s="3874" t="n">
        <v>63.08715680709589</v>
      </c>
      <c r="G12" s="3872" t="s">
        <v>1185</v>
      </c>
      <c r="H12" s="3871" t="n">
        <v>0.03058676278358</v>
      </c>
      <c r="I12" s="3871" t="s">
        <v>2940</v>
      </c>
      <c r="J12" s="3871" t="n">
        <v>0.33681748880808</v>
      </c>
      <c r="K12" s="3872" t="s">
        <v>1185</v>
      </c>
      <c r="L12" s="144"/>
    </row>
    <row r="13" spans="1:12" ht="12" customHeight="1" x14ac:dyDescent="0.2">
      <c r="A13" s="1160" t="s">
        <v>264</v>
      </c>
      <c r="B13" s="3871" t="s">
        <v>2957</v>
      </c>
      <c r="C13" s="3871" t="s">
        <v>2955</v>
      </c>
      <c r="D13" s="3871" t="n">
        <v>3676.351854</v>
      </c>
      <c r="E13" s="3874" t="n">
        <v>837695.915311043</v>
      </c>
      <c r="F13" s="3874" t="n">
        <v>74.43394904146463</v>
      </c>
      <c r="G13" s="3874" t="n">
        <v>20.93226923705927</v>
      </c>
      <c r="H13" s="3871" t="n">
        <v>3079.66493134198</v>
      </c>
      <c r="I13" s="3871" t="s">
        <v>2940</v>
      </c>
      <c r="J13" s="3871" t="n">
        <v>0.27364538655913</v>
      </c>
      <c r="K13" s="3871" t="n">
        <v>0.07695438681809</v>
      </c>
      <c r="L13" s="144"/>
    </row>
    <row r="14" spans="1:12" ht="12" customHeight="1" x14ac:dyDescent="0.2">
      <c r="A14" s="1160" t="s">
        <v>265</v>
      </c>
      <c r="B14" s="3871" t="s">
        <v>2957</v>
      </c>
      <c r="C14" s="3871" t="s">
        <v>2955</v>
      </c>
      <c r="D14" s="3871" t="n">
        <v>4387.88050285034</v>
      </c>
      <c r="E14" s="3874" t="s">
        <v>2943</v>
      </c>
      <c r="F14" s="3874" t="s">
        <v>2943</v>
      </c>
      <c r="G14" s="3872" t="s">
        <v>1185</v>
      </c>
      <c r="H14" s="3871" t="s">
        <v>2943</v>
      </c>
      <c r="I14" s="3871" t="s">
        <v>2943</v>
      </c>
      <c r="J14" s="3871" t="s">
        <v>2943</v>
      </c>
      <c r="K14" s="3872" t="s">
        <v>1185</v>
      </c>
      <c r="L14" s="144"/>
    </row>
    <row r="15" spans="1:12" ht="12.75" customHeight="1" x14ac:dyDescent="0.2">
      <c r="A15" s="1160" t="s">
        <v>266</v>
      </c>
      <c r="B15" s="3871" t="s">
        <v>2940</v>
      </c>
      <c r="C15" s="3871" t="s">
        <v>2955</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334.4577287855545</v>
      </c>
      <c r="I16" s="3874" t="s">
        <v>2940</v>
      </c>
      <c r="J16" s="3874" t="n">
        <v>52.44049846490028</v>
      </c>
      <c r="K16" s="3872" t="s">
        <v>1185</v>
      </c>
      <c r="L16" s="144"/>
    </row>
    <row r="17" spans="1:12" ht="12" customHeight="1" x14ac:dyDescent="0.2">
      <c r="A17" s="1159" t="s">
        <v>262</v>
      </c>
      <c r="B17" s="3871" t="s">
        <v>2940</v>
      </c>
      <c r="C17" s="3871" t="s">
        <v>2955</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2940</v>
      </c>
      <c r="C18" s="3871" t="s">
        <v>2955</v>
      </c>
      <c r="D18" s="3871" t="s">
        <v>2945</v>
      </c>
      <c r="E18" s="3874" t="s">
        <v>2939</v>
      </c>
      <c r="F18" s="3874" t="s">
        <v>2945</v>
      </c>
      <c r="G18" s="3872" t="s">
        <v>1185</v>
      </c>
      <c r="H18" s="3871" t="s">
        <v>2945</v>
      </c>
      <c r="I18" s="3871" t="s">
        <v>2940</v>
      </c>
      <c r="J18" s="3871" t="s">
        <v>2945</v>
      </c>
      <c r="K18" s="3872" t="s">
        <v>1185</v>
      </c>
      <c r="L18" s="144"/>
    </row>
    <row r="19" spans="1:12" ht="13.5" customHeight="1" x14ac:dyDescent="0.2">
      <c r="A19" s="1160" t="s">
        <v>268</v>
      </c>
      <c r="B19" s="3871" t="s">
        <v>2958</v>
      </c>
      <c r="C19" s="3871" t="s">
        <v>2955</v>
      </c>
      <c r="D19" s="3871" t="n">
        <v>128.492</v>
      </c>
      <c r="E19" s="3874" t="n">
        <v>2598042.768189942</v>
      </c>
      <c r="F19" s="3874" t="n">
        <v>951.9608893984062</v>
      </c>
      <c r="G19" s="3872" t="s">
        <v>1185</v>
      </c>
      <c r="H19" s="3871" t="n">
        <v>333.827711370262</v>
      </c>
      <c r="I19" s="3871" t="s">
        <v>2940</v>
      </c>
      <c r="J19" s="3871" t="n">
        <v>0.12231935860058</v>
      </c>
      <c r="K19" s="3872" t="s">
        <v>1185</v>
      </c>
      <c r="L19" s="144"/>
    </row>
    <row r="20" spans="1:12" ht="12" customHeight="1" x14ac:dyDescent="0.2">
      <c r="A20" s="1160" t="s">
        <v>269</v>
      </c>
      <c r="B20" s="3871" t="s">
        <v>2959</v>
      </c>
      <c r="C20" s="3871" t="s">
        <v>2955</v>
      </c>
      <c r="D20" s="3871" t="n">
        <v>1719.37207207207</v>
      </c>
      <c r="E20" s="3874" t="n">
        <v>197.99732841786576</v>
      </c>
      <c r="F20" s="3874" t="n">
        <v>16442.179913274183</v>
      </c>
      <c r="G20" s="3872" t="s">
        <v>1185</v>
      </c>
      <c r="H20" s="3871" t="n">
        <v>0.34043107682656</v>
      </c>
      <c r="I20" s="3871" t="s">
        <v>2940</v>
      </c>
      <c r="J20" s="3871" t="n">
        <v>28.270224946868</v>
      </c>
      <c r="K20" s="3872" t="s">
        <v>1185</v>
      </c>
      <c r="L20" s="144"/>
    </row>
    <row r="21" spans="1:12" ht="12" customHeight="1" x14ac:dyDescent="0.2">
      <c r="A21" s="1160" t="s">
        <v>270</v>
      </c>
      <c r="B21" s="3871" t="s">
        <v>2959</v>
      </c>
      <c r="C21" s="3871" t="s">
        <v>2955</v>
      </c>
      <c r="D21" s="3871" t="n">
        <v>1719.37207207207</v>
      </c>
      <c r="E21" s="3874" t="n">
        <v>168.4256381557485</v>
      </c>
      <c r="F21" s="3874" t="n">
        <v>13986.474800914235</v>
      </c>
      <c r="G21" s="3872" t="s">
        <v>1185</v>
      </c>
      <c r="H21" s="3871" t="n">
        <v>0.28958633846591</v>
      </c>
      <c r="I21" s="3871" t="s">
        <v>2940</v>
      </c>
      <c r="J21" s="3871" t="n">
        <v>24.0479541594317</v>
      </c>
      <c r="K21" s="3872" t="s">
        <v>1185</v>
      </c>
      <c r="L21" s="144"/>
    </row>
    <row r="22" spans="1:12" ht="12" customHeight="1" x14ac:dyDescent="0.2">
      <c r="A22" s="1159" t="s">
        <v>271</v>
      </c>
      <c r="B22" s="3871" t="s">
        <v>2940</v>
      </c>
      <c r="C22" s="3871" t="s">
        <v>2955</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583.338603781558</v>
      </c>
      <c r="I23" s="3874" t="s">
        <v>2940</v>
      </c>
      <c r="J23" s="3874" t="n">
        <v>1.09250056624653</v>
      </c>
      <c r="K23" s="3874" t="n">
        <v>0.05920847985525</v>
      </c>
      <c r="L23" s="144"/>
    </row>
    <row r="24" spans="1:12" ht="12" customHeight="1" x14ac:dyDescent="0.2">
      <c r="A24" s="1177" t="s">
        <v>272</v>
      </c>
      <c r="B24" s="3872" t="s">
        <v>1185</v>
      </c>
      <c r="C24" s="3872" t="s">
        <v>1185</v>
      </c>
      <c r="D24" s="3872" t="s">
        <v>1185</v>
      </c>
      <c r="E24" s="3872" t="s">
        <v>1185</v>
      </c>
      <c r="F24" s="3872" t="s">
        <v>1185</v>
      </c>
      <c r="G24" s="3872" t="s">
        <v>1185</v>
      </c>
      <c r="H24" s="3874" t="n">
        <v>0.11924234086954</v>
      </c>
      <c r="I24" s="3874" t="s">
        <v>2940</v>
      </c>
      <c r="J24" s="3874" t="n">
        <v>0.90373142553756</v>
      </c>
      <c r="K24" s="3872" t="s">
        <v>1185</v>
      </c>
      <c r="L24" s="144"/>
    </row>
    <row r="25" spans="1:12" ht="12" customHeight="1" x14ac:dyDescent="0.2">
      <c r="A25" s="1176" t="s">
        <v>273</v>
      </c>
      <c r="B25" s="3871" t="s">
        <v>2954</v>
      </c>
      <c r="C25" s="3871" t="s">
        <v>2955</v>
      </c>
      <c r="D25" s="3871" t="n">
        <v>45.318</v>
      </c>
      <c r="E25" s="3874" t="n">
        <v>2631.235731266605</v>
      </c>
      <c r="F25" s="3874" t="n">
        <v>19941.99712117834</v>
      </c>
      <c r="G25" s="3872" t="s">
        <v>1185</v>
      </c>
      <c r="H25" s="3871" t="n">
        <v>0.11924234086954</v>
      </c>
      <c r="I25" s="3871" t="s">
        <v>2940</v>
      </c>
      <c r="J25" s="3871" t="n">
        <v>0.90373142553756</v>
      </c>
      <c r="K25" s="3872" t="s">
        <v>1185</v>
      </c>
      <c r="L25" s="144"/>
    </row>
    <row r="26" spans="1:12" ht="12" customHeight="1" x14ac:dyDescent="0.2">
      <c r="A26" s="1169" t="s">
        <v>274</v>
      </c>
      <c r="B26" s="3871" t="s">
        <v>2960</v>
      </c>
      <c r="C26" s="3871" t="s">
        <v>2961</v>
      </c>
      <c r="D26" s="3871" t="s">
        <v>2945</v>
      </c>
      <c r="E26" s="3874" t="s">
        <v>2939</v>
      </c>
      <c r="F26" s="3874" t="s">
        <v>2945</v>
      </c>
      <c r="G26" s="3872" t="s">
        <v>1185</v>
      </c>
      <c r="H26" s="3871" t="s">
        <v>2945</v>
      </c>
      <c r="I26" s="3871" t="s">
        <v>2940</v>
      </c>
      <c r="J26" s="3871" t="s">
        <v>2945</v>
      </c>
      <c r="K26" s="3872" t="s">
        <v>1185</v>
      </c>
      <c r="L26" s="144"/>
    </row>
    <row r="27" spans="1:12" ht="12.75" customHeight="1" x14ac:dyDescent="0.2">
      <c r="A27" s="1169" t="s">
        <v>275</v>
      </c>
      <c r="B27" s="3871" t="s">
        <v>2962</v>
      </c>
      <c r="C27" s="3871" t="s">
        <v>2955</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583.2193614406885</v>
      </c>
      <c r="I28" s="3874" t="s">
        <v>2940</v>
      </c>
      <c r="J28" s="3874" t="n">
        <v>0.18876914070897</v>
      </c>
      <c r="K28" s="3874" t="n">
        <v>0.05920847985525</v>
      </c>
      <c r="L28" s="144"/>
    </row>
    <row r="29" spans="1:12" ht="12" customHeight="1" x14ac:dyDescent="0.2">
      <c r="A29" s="1169" t="s">
        <v>273</v>
      </c>
      <c r="B29" s="3871" t="s">
        <v>2963</v>
      </c>
      <c r="C29" s="3871" t="s">
        <v>2955</v>
      </c>
      <c r="D29" s="3871" t="n">
        <v>10.0192321416546</v>
      </c>
      <c r="E29" s="3874" t="n">
        <v>5.386075359556276E7</v>
      </c>
      <c r="F29" s="3874" t="n">
        <v>6439.948521491634</v>
      </c>
      <c r="G29" s="3874" t="n">
        <v>2087.453062658163</v>
      </c>
      <c r="H29" s="3871" t="n">
        <v>539.643393598401</v>
      </c>
      <c r="I29" s="3871" t="s">
        <v>2940</v>
      </c>
      <c r="J29" s="3871" t="n">
        <v>0.06452333921713</v>
      </c>
      <c r="K29" s="3871" t="n">
        <v>0.02091467681958</v>
      </c>
      <c r="L29" s="144"/>
    </row>
    <row r="30" spans="1:12" x14ac:dyDescent="0.2">
      <c r="A30" s="1169" t="s">
        <v>274</v>
      </c>
      <c r="B30" s="3871" t="s">
        <v>2764</v>
      </c>
      <c r="C30" s="3871" t="s">
        <v>2961</v>
      </c>
      <c r="D30" s="3871" t="n">
        <v>10.0631537527114</v>
      </c>
      <c r="E30" s="3874" t="n">
        <v>4330249.632780028</v>
      </c>
      <c r="F30" s="3874" t="n">
        <v>12346.606694582542</v>
      </c>
      <c r="G30" s="3874" t="n">
        <v>3805.348102263883</v>
      </c>
      <c r="H30" s="3871" t="n">
        <v>43.5759678422875</v>
      </c>
      <c r="I30" s="3871" t="s">
        <v>2940</v>
      </c>
      <c r="J30" s="3871" t="n">
        <v>0.12424580149184</v>
      </c>
      <c r="K30" s="3871" t="n">
        <v>0.03829380303567</v>
      </c>
      <c r="L30" s="144"/>
    </row>
    <row r="31" spans="1:12" ht="12.75" customHeight="1" x14ac:dyDescent="0.2">
      <c r="A31" s="1169" t="s">
        <v>275</v>
      </c>
      <c r="B31" s="3871" t="s">
        <v>2764</v>
      </c>
      <c r="C31" s="3871" t="s">
        <v>2955</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3012</v>
      </c>
      <c r="K6" s="2805" t="s">
        <v>2837</v>
      </c>
      <c r="L6" s="2805" t="s">
        <v>3013</v>
      </c>
      <c r="M6" s="2805" t="s">
        <v>2813</v>
      </c>
      <c r="N6" s="2805" t="s">
        <v>3006</v>
      </c>
      <c r="O6" s="2805" t="s">
        <v>3007</v>
      </c>
      <c r="P6" s="2805" t="s">
        <v>3008</v>
      </c>
      <c r="Q6" s="2805" t="s">
        <v>3009</v>
      </c>
      <c r="R6" s="2805" t="s">
        <v>2811</v>
      </c>
      <c r="S6" s="2805" t="s">
        <v>3010</v>
      </c>
      <c r="T6" s="2805" t="s">
        <v>3011</v>
      </c>
    </row>
    <row r="7">
      <c r="A7" s="1614" t="s">
        <v>537</v>
      </c>
      <c r="B7" s="1614" t="s">
        <v>538</v>
      </c>
      <c r="C7" s="3871" t="n">
        <v>679.89143071</v>
      </c>
      <c r="D7" s="3871" t="n">
        <v>433.78977071</v>
      </c>
      <c r="E7" s="3871" t="s">
        <v>1185</v>
      </c>
      <c r="F7" s="3871" t="s">
        <v>1185</v>
      </c>
      <c r="G7" s="3871" t="s">
        <v>1185</v>
      </c>
      <c r="H7" s="3872" t="s">
        <v>1185</v>
      </c>
      <c r="I7" s="3872" t="s">
        <v>1185</v>
      </c>
      <c r="J7" s="3871" t="n">
        <v>54.267496166</v>
      </c>
      <c r="K7" s="3872" t="s">
        <v>1185</v>
      </c>
      <c r="L7" s="3871" t="n">
        <v>64.091066888</v>
      </c>
      <c r="M7" s="3872" t="s">
        <v>1185</v>
      </c>
      <c r="N7" s="3871" t="n">
        <v>51.661087285</v>
      </c>
      <c r="O7" s="3871" t="n">
        <v>568.98186385</v>
      </c>
      <c r="P7" s="3871" t="n">
        <v>198.39285714</v>
      </c>
      <c r="Q7" s="3871" t="s">
        <v>2944</v>
      </c>
      <c r="R7" s="3872" t="s">
        <v>1185</v>
      </c>
      <c r="S7" s="3871" t="s">
        <v>2944</v>
      </c>
      <c r="T7" s="3871" t="s">
        <v>2940</v>
      </c>
    </row>
    <row r="8">
      <c r="A8" s="1614" t="s">
        <v>539</v>
      </c>
      <c r="B8" s="1614"/>
      <c r="C8" s="3871" t="s">
        <v>2944</v>
      </c>
      <c r="D8" s="3871" t="s">
        <v>2944</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1" t="s">
        <v>2944</v>
      </c>
      <c r="R8" s="3872" t="s">
        <v>1185</v>
      </c>
      <c r="S8" s="3871" t="s">
        <v>2944</v>
      </c>
      <c r="T8" s="3871" t="s">
        <v>2940</v>
      </c>
    </row>
    <row r="9">
      <c r="A9" s="1614" t="s">
        <v>541</v>
      </c>
      <c r="B9" s="1614" t="s">
        <v>542</v>
      </c>
      <c r="C9" s="3871" t="n">
        <v>16.430951698</v>
      </c>
      <c r="D9" s="3871" t="s">
        <v>2944</v>
      </c>
      <c r="E9" s="3871" t="s">
        <v>1185</v>
      </c>
      <c r="F9" s="3871" t="s">
        <v>1185</v>
      </c>
      <c r="G9" s="3871" t="s">
        <v>1185</v>
      </c>
      <c r="H9" s="3872" t="s">
        <v>1185</v>
      </c>
      <c r="I9" s="3872" t="s">
        <v>1185</v>
      </c>
      <c r="J9" s="3871" t="s">
        <v>2944</v>
      </c>
      <c r="K9" s="3872" t="s">
        <v>1185</v>
      </c>
      <c r="L9" s="3871" t="s">
        <v>2943</v>
      </c>
      <c r="M9" s="3872" t="s">
        <v>1185</v>
      </c>
      <c r="N9" s="3871" t="s">
        <v>2944</v>
      </c>
      <c r="O9" s="3871" t="s">
        <v>2944</v>
      </c>
      <c r="P9" s="3871" t="s">
        <v>2944</v>
      </c>
      <c r="Q9" s="3871" t="s">
        <v>2943</v>
      </c>
      <c r="R9" s="3872" t="s">
        <v>1185</v>
      </c>
      <c r="S9" s="3871" t="s">
        <v>2943</v>
      </c>
      <c r="T9" s="3871" t="s">
        <v>2940</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1" t="s">
        <v>2944</v>
      </c>
      <c r="R10" s="3872" t="s">
        <v>1185</v>
      </c>
      <c r="S10" s="3871" t="s">
        <v>2944</v>
      </c>
      <c r="T10" s="3871" t="s">
        <v>2940</v>
      </c>
    </row>
    <row r="11">
      <c r="A11" s="1614" t="s">
        <v>545</v>
      </c>
      <c r="B11" s="1614" t="s">
        <v>217</v>
      </c>
      <c r="C11" s="3871" t="s">
        <v>2944</v>
      </c>
      <c r="D11" s="3871" t="s">
        <v>2944</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1" t="s">
        <v>2944</v>
      </c>
      <c r="R11" s="3872" t="s">
        <v>1185</v>
      </c>
      <c r="S11" s="3871" t="s">
        <v>2944</v>
      </c>
      <c r="T11" s="3871" t="s">
        <v>2940</v>
      </c>
    </row>
    <row r="12">
      <c r="A12" s="1614" t="s">
        <v>546</v>
      </c>
      <c r="B12" s="1614" t="s">
        <v>217</v>
      </c>
      <c r="C12" s="3871" t="s">
        <v>2944</v>
      </c>
      <c r="D12" s="3871" t="s">
        <v>2944</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1" t="s">
        <v>2944</v>
      </c>
      <c r="R12" s="3872" t="s">
        <v>1185</v>
      </c>
      <c r="S12" s="3871" t="s">
        <v>2944</v>
      </c>
      <c r="T12" s="3871" t="s">
        <v>2940</v>
      </c>
    </row>
    <row r="13">
      <c r="A13" s="1614" t="s">
        <v>547</v>
      </c>
      <c r="B13" s="1614" t="s">
        <v>2812</v>
      </c>
      <c r="C13" s="3871" t="n">
        <v>276.54402971</v>
      </c>
      <c r="D13" s="3871" t="n">
        <v>122.83994559</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1" t="s">
        <v>2944</v>
      </c>
      <c r="R13" s="3872" t="s">
        <v>1185</v>
      </c>
      <c r="S13" s="3871" t="s">
        <v>2944</v>
      </c>
      <c r="T13" s="3871" t="s">
        <v>2940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336.9315697602837</v>
      </c>
      <c r="F8" s="3874" t="n">
        <v>2.70000000000001</v>
      </c>
      <c r="G8" s="3874" t="n">
        <v>0.07</v>
      </c>
      <c r="H8" s="3874" t="n">
        <v>0.90971523835277</v>
      </c>
      <c r="I8" s="3874" t="n">
        <v>0.02358520988322</v>
      </c>
    </row>
    <row r="9" ht="12.0" customHeight="true">
      <c r="A9" s="1465" t="s">
        <v>703</v>
      </c>
      <c r="B9" s="3871" t="n">
        <v>25.221959091</v>
      </c>
      <c r="C9" s="3871" t="n">
        <v>6.1970262881</v>
      </c>
      <c r="D9" s="3871" t="n">
        <v>0.9</v>
      </c>
      <c r="E9" s="3871" t="n">
        <v>140.671029171037</v>
      </c>
      <c r="F9" s="3874" t="n">
        <v>2.7</v>
      </c>
      <c r="G9" s="3874" t="n">
        <v>0.06999999999998</v>
      </c>
      <c r="H9" s="3871" t="n">
        <v>0.3798117787618</v>
      </c>
      <c r="I9" s="3871" t="n">
        <v>0.00984697204197</v>
      </c>
    </row>
    <row r="10" ht="12.0" customHeight="true">
      <c r="A10" s="1465" t="s">
        <v>704</v>
      </c>
      <c r="B10" s="3871" t="n">
        <v>11.987220954</v>
      </c>
      <c r="C10" s="3871" t="n">
        <v>5.736029482</v>
      </c>
      <c r="D10" s="3871" t="n">
        <v>0.9</v>
      </c>
      <c r="E10" s="3871" t="n">
        <v>61.8831475197093</v>
      </c>
      <c r="F10" s="3874" t="n">
        <v>2.70000000000008</v>
      </c>
      <c r="G10" s="3874" t="n">
        <v>0.07000000000001</v>
      </c>
      <c r="H10" s="3871" t="n">
        <v>0.16708449830322</v>
      </c>
      <c r="I10" s="3871" t="n">
        <v>0.00433182032638</v>
      </c>
    </row>
    <row r="11" ht="12.0" customHeight="true">
      <c r="A11" s="1465" t="s">
        <v>705</v>
      </c>
      <c r="B11" s="3871" t="n">
        <v>7.091689095</v>
      </c>
      <c r="C11" s="3871" t="n">
        <v>7.3460407994</v>
      </c>
      <c r="D11" s="3871" t="n">
        <v>0.8</v>
      </c>
      <c r="E11" s="3871" t="n">
        <v>41.6766699428003</v>
      </c>
      <c r="F11" s="3874" t="n">
        <v>2.69999999999998</v>
      </c>
      <c r="G11" s="3874" t="n">
        <v>0.0700000000001</v>
      </c>
      <c r="H11" s="3871" t="n">
        <v>0.11252700884556</v>
      </c>
      <c r="I11" s="3871" t="n">
        <v>0.002917366896</v>
      </c>
    </row>
    <row r="12" ht="12.0" customHeight="true">
      <c r="A12" s="1465" t="s">
        <v>551</v>
      </c>
      <c r="B12" s="3872" t="s">
        <v>1185</v>
      </c>
      <c r="C12" s="3872" t="s">
        <v>1185</v>
      </c>
      <c r="D12" s="3872" t="s">
        <v>1185</v>
      </c>
      <c r="E12" s="3874" t="n">
        <v>92.70072312673707</v>
      </c>
      <c r="F12" s="3874" t="n">
        <v>2.7</v>
      </c>
      <c r="G12" s="3874" t="n">
        <v>0.06999999999998</v>
      </c>
      <c r="H12" s="3874" t="n">
        <v>0.25029195244219</v>
      </c>
      <c r="I12" s="3874" t="n">
        <v>0.00648905061887</v>
      </c>
    </row>
    <row r="13" ht="12.0" customHeight="true">
      <c r="A13" s="3884" t="s">
        <v>3065</v>
      </c>
      <c r="B13" s="3871" t="n">
        <v>0.15810131115</v>
      </c>
      <c r="C13" s="3871" t="n">
        <v>5.1992117333</v>
      </c>
      <c r="D13" s="3871" t="n">
        <v>0.9</v>
      </c>
      <c r="E13" s="3871" t="n">
        <v>0.73980197277848</v>
      </c>
      <c r="F13" s="3874" t="n">
        <v>2.69999999999744</v>
      </c>
      <c r="G13" s="3874" t="n">
        <v>0.06999999999393</v>
      </c>
      <c r="H13" s="3871" t="n">
        <v>0.0019974653265</v>
      </c>
      <c r="I13" s="3871" t="n">
        <v>5.178613809E-5</v>
      </c>
    </row>
    <row r="14" ht="12.0" customHeight="true">
      <c r="A14" s="3884" t="s">
        <v>3066</v>
      </c>
      <c r="B14" s="3871" t="s">
        <v>2940</v>
      </c>
      <c r="C14" s="3871" t="s">
        <v>2940</v>
      </c>
      <c r="D14" s="3871" t="s">
        <v>2940</v>
      </c>
      <c r="E14" s="3871" t="s">
        <v>2940</v>
      </c>
      <c r="F14" s="3874" t="s">
        <v>2940</v>
      </c>
      <c r="G14" s="3874" t="s">
        <v>2940</v>
      </c>
      <c r="H14" s="3871" t="s">
        <v>2940</v>
      </c>
      <c r="I14" s="3871" t="s">
        <v>2940</v>
      </c>
    </row>
    <row r="15" ht="12.0" customHeight="true">
      <c r="A15" s="3884" t="s">
        <v>3067</v>
      </c>
      <c r="B15" s="3871" t="s">
        <v>2940</v>
      </c>
      <c r="C15" s="3871" t="s">
        <v>2940</v>
      </c>
      <c r="D15" s="3871" t="s">
        <v>2940</v>
      </c>
      <c r="E15" s="3871" t="s">
        <v>2940</v>
      </c>
      <c r="F15" s="3874" t="s">
        <v>2940</v>
      </c>
      <c r="G15" s="3874" t="s">
        <v>2940</v>
      </c>
      <c r="H15" s="3871" t="s">
        <v>2940</v>
      </c>
      <c r="I15" s="3871" t="s">
        <v>2940</v>
      </c>
    </row>
    <row r="16" ht="12.0" customHeight="true">
      <c r="A16" s="3884" t="s">
        <v>3068</v>
      </c>
      <c r="B16" s="3871" t="n">
        <v>16.932352894</v>
      </c>
      <c r="C16" s="3871" t="n">
        <v>6.7888468992</v>
      </c>
      <c r="D16" s="3871" t="n">
        <v>0.8</v>
      </c>
      <c r="E16" s="3871" t="n">
        <v>91.9609211539586</v>
      </c>
      <c r="F16" s="3874" t="n">
        <v>2.70000000000002</v>
      </c>
      <c r="G16" s="3874" t="n">
        <v>0.07000000000003</v>
      </c>
      <c r="H16" s="3871" t="n">
        <v>0.24829448711569</v>
      </c>
      <c r="I16" s="3871" t="n">
        <v>0.00643726448078</v>
      </c>
    </row>
    <row r="17" ht="12.0" customHeight="true">
      <c r="A17" s="1191" t="s">
        <v>719</v>
      </c>
      <c r="B17" s="3872" t="s">
        <v>1185</v>
      </c>
      <c r="C17" s="3872" t="s">
        <v>1185</v>
      </c>
      <c r="D17" s="3872" t="s">
        <v>1185</v>
      </c>
      <c r="E17" s="3874" t="n">
        <v>2.4701366988458</v>
      </c>
      <c r="F17" s="3874" t="n">
        <v>2.70000000000257</v>
      </c>
      <c r="G17" s="3874" t="n">
        <v>0.07000000000032</v>
      </c>
      <c r="H17" s="3874" t="n">
        <v>0.00666936908689</v>
      </c>
      <c r="I17" s="3874" t="n">
        <v>1.7290956892E-4</v>
      </c>
    </row>
    <row r="18" ht="12.0" customHeight="true">
      <c r="A18" s="1465" t="s">
        <v>551</v>
      </c>
      <c r="B18" s="3872" t="s">
        <v>1185</v>
      </c>
      <c r="C18" s="3872" t="s">
        <v>1185</v>
      </c>
      <c r="D18" s="3872" t="s">
        <v>1185</v>
      </c>
      <c r="E18" s="3874" t="n">
        <v>2.4701366988458</v>
      </c>
      <c r="F18" s="3874" t="n">
        <v>2.70000000000257</v>
      </c>
      <c r="G18" s="3874" t="n">
        <v>0.07000000000032</v>
      </c>
      <c r="H18" s="3874" t="n">
        <v>0.00666936908689</v>
      </c>
      <c r="I18" s="3874" t="n">
        <v>1.7290956892E-4</v>
      </c>
    </row>
    <row r="19" ht="12.0" customHeight="true">
      <c r="A19" s="3884" t="s">
        <v>3067</v>
      </c>
      <c r="B19" s="3871" t="n">
        <v>0.025729327556</v>
      </c>
      <c r="C19" s="3871" t="n">
        <v>1.5245535993</v>
      </c>
      <c r="D19" s="3871" t="n">
        <v>0.8</v>
      </c>
      <c r="E19" s="3871" t="n">
        <v>0.03138059114663</v>
      </c>
      <c r="F19" s="3874" t="n">
        <v>2.70000000013062</v>
      </c>
      <c r="G19" s="3874" t="n">
        <v>0.06999999999158</v>
      </c>
      <c r="H19" s="3871" t="n">
        <v>8.47275961E-5</v>
      </c>
      <c r="I19" s="3871" t="n">
        <v>2.19664138E-6</v>
      </c>
    </row>
    <row r="20" ht="12.0" customHeight="true">
      <c r="A20" s="3884" t="s">
        <v>3069</v>
      </c>
      <c r="B20" s="3871" t="n">
        <v>1.1615582842</v>
      </c>
      <c r="C20" s="3871" t="n">
        <v>2.6244444003</v>
      </c>
      <c r="D20" s="3871" t="n">
        <v>0.8</v>
      </c>
      <c r="E20" s="3871" t="n">
        <v>2.43875610769917</v>
      </c>
      <c r="F20" s="3874" t="n">
        <v>2.70000000000092</v>
      </c>
      <c r="G20" s="3874" t="n">
        <v>0.07000000000043</v>
      </c>
      <c r="H20" s="3871" t="n">
        <v>0.00658464149079</v>
      </c>
      <c r="I20" s="3871" t="n">
        <v>1.7071292754E-4</v>
      </c>
    </row>
    <row r="21" ht="12.0" customHeight="true">
      <c r="A21" s="1654" t="s">
        <v>720</v>
      </c>
      <c r="B21" s="3872" t="s">
        <v>1185</v>
      </c>
      <c r="C21" s="3872" t="s">
        <v>1185</v>
      </c>
      <c r="D21" s="3872" t="s">
        <v>1185</v>
      </c>
      <c r="E21" s="3874" t="n">
        <v>10.8899242653866</v>
      </c>
      <c r="F21" s="3874" t="n">
        <v>2.69999999999965</v>
      </c>
      <c r="G21" s="3874" t="n">
        <v>0.07000000000027</v>
      </c>
      <c r="H21" s="3874" t="n">
        <v>0.02940279551654</v>
      </c>
      <c r="I21" s="3874" t="n">
        <v>7.6229469858E-4</v>
      </c>
    </row>
    <row r="22" ht="12.0" customHeight="true">
      <c r="A22" s="1465" t="s">
        <v>551</v>
      </c>
      <c r="B22" s="3872" t="s">
        <v>1185</v>
      </c>
      <c r="C22" s="3872" t="s">
        <v>1185</v>
      </c>
      <c r="D22" s="3872" t="s">
        <v>1185</v>
      </c>
      <c r="E22" s="3874" t="n">
        <v>10.8899242653866</v>
      </c>
      <c r="F22" s="3874" t="n">
        <v>2.69999999999965</v>
      </c>
      <c r="G22" s="3874" t="n">
        <v>0.07000000000027</v>
      </c>
      <c r="H22" s="3874" t="n">
        <v>0.02940279551654</v>
      </c>
      <c r="I22" s="3874" t="n">
        <v>7.6229469858E-4</v>
      </c>
    </row>
    <row r="23" ht="12.0" customHeight="true">
      <c r="A23" s="3884" t="s">
        <v>3070</v>
      </c>
      <c r="B23" s="3871" t="n">
        <v>4.9499655752</v>
      </c>
      <c r="C23" s="3871" t="n">
        <v>2.75</v>
      </c>
      <c r="D23" s="3871" t="n">
        <v>0.8</v>
      </c>
      <c r="E23" s="3871" t="n">
        <v>10.8899242653866</v>
      </c>
      <c r="F23" s="3874" t="n">
        <v>2.69999999999965</v>
      </c>
      <c r="G23" s="3874" t="n">
        <v>0.07000000000027</v>
      </c>
      <c r="H23" s="3871" t="n">
        <v>0.02940279551654</v>
      </c>
      <c r="I23" s="3871" t="n">
        <v>7.6229469858E-4</v>
      </c>
    </row>
    <row r="24" ht="12.0" customHeight="true">
      <c r="A24" s="3884" t="s">
        <v>3067</v>
      </c>
      <c r="B24" s="3871" t="s">
        <v>2940</v>
      </c>
      <c r="C24" s="3871" t="s">
        <v>2940</v>
      </c>
      <c r="D24" s="3871" t="s">
        <v>2940</v>
      </c>
      <c r="E24" s="3871" t="s">
        <v>2940</v>
      </c>
      <c r="F24" s="3874" t="s">
        <v>2940</v>
      </c>
      <c r="G24" s="3874" t="s">
        <v>2940</v>
      </c>
      <c r="H24" s="3871" t="s">
        <v>2940</v>
      </c>
      <c r="I24" s="3871" t="s">
        <v>2940</v>
      </c>
    </row>
    <row r="25" ht="12.0" customHeight="true">
      <c r="A25" s="1191" t="s">
        <v>721</v>
      </c>
      <c r="B25" s="3871" t="n">
        <v>4.4384</v>
      </c>
      <c r="C25" s="3871" t="n">
        <v>8.125</v>
      </c>
      <c r="D25" s="3871" t="n">
        <v>0.8</v>
      </c>
      <c r="E25" s="3871" t="n">
        <v>28.8496</v>
      </c>
      <c r="F25" s="3874" t="n">
        <v>2.7</v>
      </c>
      <c r="G25" s="3874" t="n">
        <v>0.07</v>
      </c>
      <c r="H25" s="3871" t="n">
        <v>0.07789392</v>
      </c>
      <c r="I25" s="3871" t="n">
        <v>0.002019472</v>
      </c>
    </row>
    <row r="26" ht="12.0" customHeight="true">
      <c r="A26" s="1654" t="s">
        <v>722</v>
      </c>
      <c r="B26" s="3872" t="s">
        <v>1185</v>
      </c>
      <c r="C26" s="3872" t="s">
        <v>1185</v>
      </c>
      <c r="D26" s="3872" t="s">
        <v>1185</v>
      </c>
      <c r="E26" s="3874" t="n">
        <v>306.4547218277849</v>
      </c>
      <c r="F26" s="3874" t="n">
        <v>2.7</v>
      </c>
      <c r="G26" s="3874" t="n">
        <v>0.06999999999998</v>
      </c>
      <c r="H26" s="3874" t="n">
        <v>0.82742774893502</v>
      </c>
      <c r="I26" s="3874" t="n">
        <v>0.02145183052794</v>
      </c>
    </row>
    <row r="27" ht="12.0" customHeight="true">
      <c r="A27" s="3884" t="s">
        <v>3071</v>
      </c>
      <c r="B27" s="3871" t="n">
        <v>0.55590724153</v>
      </c>
      <c r="C27" s="3871" t="n">
        <v>4.2555345384</v>
      </c>
      <c r="D27" s="3871" t="n">
        <v>0.8</v>
      </c>
      <c r="E27" s="3871" t="n">
        <v>1.89254597319594</v>
      </c>
      <c r="F27" s="3874" t="n">
        <v>2.70000000000051</v>
      </c>
      <c r="G27" s="3874" t="n">
        <v>0.06999999999804</v>
      </c>
      <c r="H27" s="3871" t="n">
        <v>0.00510987412763</v>
      </c>
      <c r="I27" s="3871" t="n">
        <v>1.3247821812E-4</v>
      </c>
    </row>
    <row r="28" ht="12.0" customHeight="true">
      <c r="A28" s="3884" t="s">
        <v>3072</v>
      </c>
      <c r="B28" s="3871" t="n">
        <v>4.8629563656</v>
      </c>
      <c r="C28" s="3871" t="n">
        <v>0.0037009811097</v>
      </c>
      <c r="D28" s="3871" t="n">
        <v>0.8</v>
      </c>
      <c r="E28" s="3871" t="n">
        <v>0.01439816771696</v>
      </c>
      <c r="F28" s="3874" t="n">
        <v>2.70000000029226</v>
      </c>
      <c r="G28" s="3874" t="n">
        <v>0.069999999987</v>
      </c>
      <c r="H28" s="3871" t="n">
        <v>3.887505284E-5</v>
      </c>
      <c r="I28" s="3871" t="n">
        <v>1.00787174E-6</v>
      </c>
    </row>
    <row r="29" ht="12.0" customHeight="true">
      <c r="A29" s="3884" t="s">
        <v>3067</v>
      </c>
      <c r="B29" s="3871" t="n">
        <v>207.08125995</v>
      </c>
      <c r="C29" s="3871" t="n">
        <v>1.4875291972</v>
      </c>
      <c r="D29" s="3871" t="n">
        <v>0.98866494854</v>
      </c>
      <c r="E29" s="3871" t="n">
        <v>304.547777686872</v>
      </c>
      <c r="F29" s="3874" t="n">
        <v>2.69999999999999</v>
      </c>
      <c r="G29" s="3874" t="n">
        <v>0.07</v>
      </c>
      <c r="H29" s="3871" t="n">
        <v>0.82227899975455</v>
      </c>
      <c r="I29" s="3871" t="n">
        <v>0.02131834443808</v>
      </c>
    </row>
    <row r="30" ht="12.0" customHeight="true">
      <c r="A30" s="2734" t="s">
        <v>2831</v>
      </c>
      <c r="B30" s="377"/>
      <c r="C30" s="377"/>
      <c r="D30" s="377"/>
      <c r="E30" s="377"/>
      <c r="F30" s="377"/>
      <c r="G30" s="377"/>
      <c r="H30" s="377"/>
      <c r="I30" s="377"/>
    </row>
    <row r="31" ht="13.5" customHeight="true">
      <c r="A31" s="3224" t="s">
        <v>2179</v>
      </c>
      <c r="B31" s="3225"/>
      <c r="C31" s="3225"/>
      <c r="D31" s="377"/>
      <c r="E31" s="377"/>
      <c r="F31" s="377"/>
      <c r="G31" s="377"/>
      <c r="H31" s="377"/>
      <c r="I31" s="377"/>
    </row>
    <row r="32" ht="30.0" customHeight="true">
      <c r="A32" s="3220" t="s">
        <v>2180</v>
      </c>
      <c r="B32" s="2894"/>
      <c r="C32" s="2894"/>
      <c r="D32" s="2894"/>
      <c r="E32" s="2894"/>
      <c r="F32" s="2894"/>
      <c r="G32" s="2894"/>
      <c r="H32" s="2894"/>
      <c r="I32" s="2894"/>
    </row>
    <row r="33" ht="13.5" customHeight="true">
      <c r="A33" s="453"/>
      <c r="B33" s="454"/>
      <c r="C33" s="454"/>
      <c r="D33" s="454"/>
      <c r="E33" s="454"/>
      <c r="F33" s="454"/>
      <c r="G33" s="454"/>
      <c r="H33" s="454"/>
      <c r="I33" s="454"/>
    </row>
    <row r="34" ht="12.0" customHeight="true">
      <c r="A34" s="533" t="s">
        <v>302</v>
      </c>
      <c r="B34" s="454"/>
      <c r="C34" s="454"/>
      <c r="D34" s="454"/>
      <c r="E34" s="454"/>
      <c r="F34" s="454"/>
      <c r="G34" s="454"/>
      <c r="H34" s="454"/>
      <c r="I34" s="454"/>
    </row>
    <row r="35" ht="45.0" customHeight="true">
      <c r="A35" s="1659"/>
      <c r="B35" s="1659" t="s">
        <v>703</v>
      </c>
      <c r="C35" s="1659" t="s">
        <v>704</v>
      </c>
      <c r="D35" s="1659" t="s">
        <v>705</v>
      </c>
      <c r="E35" s="1659" t="s">
        <v>2928</v>
      </c>
      <c r="F35" s="1659" t="s">
        <v>3065</v>
      </c>
      <c r="G35" s="1659" t="s">
        <v>3066</v>
      </c>
      <c r="H35" s="1659" t="s">
        <v>3067</v>
      </c>
      <c r="I35" s="1659" t="s">
        <v>3068</v>
      </c>
    </row>
    <row r="36">
      <c r="A36" s="1614" t="s">
        <v>712</v>
      </c>
      <c r="B36" s="3871" t="n">
        <v>3.69568107E7</v>
      </c>
      <c r="C36" s="3871" t="n">
        <v>1.02889593E7</v>
      </c>
      <c r="D36" s="3871" t="n">
        <v>1.39084424E7</v>
      </c>
      <c r="E36" s="3872" t="s">
        <v>1185</v>
      </c>
      <c r="F36" s="3871" t="n">
        <v>465849.5</v>
      </c>
      <c r="G36" s="3871" t="n">
        <v>147148.3</v>
      </c>
      <c r="H36" s="3871" t="n">
        <v>2411445.6</v>
      </c>
      <c r="I36" s="3871" t="n">
        <v>100087.0</v>
      </c>
    </row>
    <row r="37">
      <c r="A37" s="1614" t="s">
        <v>714</v>
      </c>
      <c r="B37" s="3871" t="n">
        <v>1.0538173264</v>
      </c>
      <c r="C37" s="3871" t="n">
        <v>0.96499647415</v>
      </c>
      <c r="D37" s="3871" t="n">
        <v>1.0408163265</v>
      </c>
      <c r="E37" s="3872" t="s">
        <v>1185</v>
      </c>
      <c r="F37" s="3871" t="n">
        <v>1.3</v>
      </c>
      <c r="G37" s="3871" t="s">
        <v>2940</v>
      </c>
      <c r="H37" s="3871" t="s">
        <v>2940</v>
      </c>
      <c r="I37" s="3871" t="n">
        <v>1.4</v>
      </c>
    </row>
    <row r="38">
      <c r="A38" s="2798" t="s">
        <v>715</v>
      </c>
      <c r="B38" s="3871" t="n">
        <v>0.8505544459</v>
      </c>
      <c r="C38" s="3871" t="n">
        <v>0.85</v>
      </c>
      <c r="D38" s="3871" t="n">
        <v>0.85</v>
      </c>
      <c r="E38" s="3872" t="s">
        <v>1185</v>
      </c>
      <c r="F38" s="3871" t="n">
        <v>0.85</v>
      </c>
      <c r="G38" s="3871" t="s">
        <v>2940</v>
      </c>
      <c r="H38" s="3871" t="s">
        <v>2940</v>
      </c>
      <c r="I38" s="3871" t="n">
        <v>0.85</v>
      </c>
    </row>
    <row r="39">
      <c r="A39" s="2798" t="s">
        <v>716</v>
      </c>
      <c r="B39" s="3871" t="n">
        <v>0.0047184593317</v>
      </c>
      <c r="C39" s="3871" t="n">
        <v>0.0081473014186</v>
      </c>
      <c r="D39" s="3871" t="n">
        <v>0.0042338113764</v>
      </c>
      <c r="E39" s="3872" t="s">
        <v>1185</v>
      </c>
      <c r="F39" s="3871" t="n">
        <v>0.0015968534611</v>
      </c>
      <c r="G39" s="3871" t="s">
        <v>2940</v>
      </c>
      <c r="H39" s="3871" t="s">
        <v>2940</v>
      </c>
      <c r="I39" s="3871" t="n">
        <v>0.96513639388</v>
      </c>
    </row>
    <row r="40">
      <c r="A40" s="2799" t="s">
        <v>717</v>
      </c>
      <c r="B40" s="3871" t="n">
        <v>0.9</v>
      </c>
      <c r="C40" s="3871" t="n">
        <v>0.9</v>
      </c>
      <c r="D40" s="3871" t="n">
        <v>0.8</v>
      </c>
      <c r="E40" s="3872" t="s">
        <v>1185</v>
      </c>
      <c r="F40" s="3871" t="n">
        <v>0.9</v>
      </c>
      <c r="G40" s="3871" t="s">
        <v>2940</v>
      </c>
      <c r="H40" s="3871" t="s">
        <v>2940</v>
      </c>
      <c r="I40" s="3871" t="n">
        <v>0.8</v>
      </c>
    </row>
    <row r="41">
      <c r="A41" s="534" t="s">
        <v>718</v>
      </c>
      <c r="B41" s="454"/>
      <c r="C41" s="454"/>
      <c r="D41" s="454"/>
      <c r="E41" s="454"/>
      <c r="F41" s="454"/>
      <c r="G41" s="454"/>
      <c r="H41" s="454"/>
      <c r="I41" s="454"/>
    </row>
    <row r="42">
      <c r="A42" s="144"/>
      <c r="B42" s="144"/>
      <c r="C42" s="144"/>
      <c r="D42" s="144"/>
      <c r="E42" s="144"/>
      <c r="F42" s="144"/>
      <c r="G42" s="144"/>
      <c r="H42" s="144"/>
      <c r="I42" s="144"/>
    </row>
    <row r="43">
      <c r="A43" s="3221" t="s">
        <v>280</v>
      </c>
      <c r="B43" s="3222"/>
      <c r="C43" s="3222"/>
      <c r="D43" s="3222"/>
      <c r="E43" s="3222"/>
      <c r="F43" s="3222"/>
      <c r="G43" s="3222"/>
      <c r="H43" s="3222"/>
      <c r="I43" s="3223"/>
    </row>
    <row r="44" ht="30.0" customHeight="true">
      <c r="A44" s="3028" t="s">
        <v>723</v>
      </c>
      <c r="B44" s="3029"/>
      <c r="C44" s="3029"/>
      <c r="D44" s="3029"/>
      <c r="E44" s="3029"/>
      <c r="F44" s="3029"/>
      <c r="G44" s="3029"/>
      <c r="H44" s="3029"/>
      <c r="I44" s="3030"/>
    </row>
    <row r="45">
      <c r="A45" s="2753" t="s">
        <v>1484</v>
      </c>
      <c r="B45" s="3871" t="s">
        <v>1185</v>
      </c>
      <c r="C45" s="2996"/>
      <c r="D45" s="2996"/>
      <c r="E45" s="2996"/>
      <c r="F45" s="2996"/>
      <c r="G45" s="2996"/>
      <c r="H45" s="2996"/>
      <c r="I45" s="2996"/>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2943</v>
      </c>
      <c r="C12" s="3874" t="s">
        <v>2945</v>
      </c>
      <c r="D12" s="3874" t="s">
        <v>2945</v>
      </c>
    </row>
    <row r="13" spans="1:4" x14ac:dyDescent="0.2">
      <c r="A13" s="1181" t="s">
        <v>290</v>
      </c>
      <c r="B13" s="3871" t="s">
        <v>2943</v>
      </c>
      <c r="C13" s="3874" t="s">
        <v>2945</v>
      </c>
      <c r="D13" s="3871" t="s">
        <v>2945</v>
      </c>
    </row>
    <row r="14" spans="1:4" x14ac:dyDescent="0.2">
      <c r="A14" s="1181" t="s">
        <v>291</v>
      </c>
      <c r="B14" s="3871" t="s">
        <v>2943</v>
      </c>
      <c r="C14" s="3874" t="s">
        <v>2945</v>
      </c>
      <c r="D14" s="3871" t="s">
        <v>2945</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1185</v>
      </c>
    </row>
    <row r="18" spans="1:4" x14ac:dyDescent="0.2">
      <c r="A18" s="1187" t="s">
        <v>294</v>
      </c>
      <c r="B18" s="3872" t="s">
        <v>1185</v>
      </c>
      <c r="C18" s="3872" t="s">
        <v>1185</v>
      </c>
      <c r="D18" s="3871" t="s">
        <v>1185</v>
      </c>
    </row>
    <row r="19" spans="1:4" x14ac:dyDescent="0.2">
      <c r="A19" s="1188" t="s">
        <v>295</v>
      </c>
      <c r="B19" s="3872" t="s">
        <v>1185</v>
      </c>
      <c r="C19" s="3872" t="s">
        <v>1185</v>
      </c>
      <c r="D19" s="3874" t="s">
        <v>1185</v>
      </c>
    </row>
    <row r="20" spans="1:4" x14ac:dyDescent="0.2">
      <c r="A20" s="1181" t="s">
        <v>296</v>
      </c>
      <c r="B20" s="3872" t="s">
        <v>1185</v>
      </c>
      <c r="C20" s="3872" t="s">
        <v>1185</v>
      </c>
      <c r="D20" s="3871" t="s">
        <v>1185</v>
      </c>
    </row>
    <row r="21" spans="1:4" ht="13.5" x14ac:dyDescent="0.2">
      <c r="A21" s="1181" t="s">
        <v>2057</v>
      </c>
      <c r="B21" s="3872" t="s">
        <v>1185</v>
      </c>
      <c r="C21" s="3872" t="s">
        <v>1185</v>
      </c>
      <c r="D21" s="3871" t="s">
        <v>1185</v>
      </c>
    </row>
    <row r="22" spans="1:4" x14ac:dyDescent="0.2">
      <c r="A22" s="1187" t="s">
        <v>297</v>
      </c>
      <c r="B22" s="3872" t="s">
        <v>1185</v>
      </c>
      <c r="C22" s="3872" t="s">
        <v>1185</v>
      </c>
      <c r="D22" s="3871" t="s">
        <v>1185</v>
      </c>
    </row>
    <row r="23" spans="1:4" x14ac:dyDescent="0.2">
      <c r="A23" s="1188" t="s">
        <v>298</v>
      </c>
      <c r="B23" s="3872" t="s">
        <v>1185</v>
      </c>
      <c r="C23" s="3872" t="s">
        <v>1185</v>
      </c>
      <c r="D23" s="3874" t="s">
        <v>1185</v>
      </c>
    </row>
    <row r="24" spans="1:4" ht="12.75" x14ac:dyDescent="0.2">
      <c r="A24" s="1188" t="s">
        <v>2058</v>
      </c>
      <c r="B24" s="3872" t="s">
        <v>1185</v>
      </c>
      <c r="C24" s="3872" t="s">
        <v>1185</v>
      </c>
      <c r="D24" s="3874" t="s">
        <v>1185</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2972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212815.944488333</v>
      </c>
      <c r="C8" s="3872" t="s">
        <v>1185</v>
      </c>
      <c r="D8" s="3872" t="s">
        <v>1185</v>
      </c>
      <c r="E8" s="3872" t="s">
        <v>1185</v>
      </c>
      <c r="F8" s="3874" t="n">
        <v>15639.243639512302</v>
      </c>
      <c r="G8" s="3874" t="n">
        <v>0.0922842844296</v>
      </c>
      <c r="H8" s="3874" t="n">
        <v>0.42563188897667</v>
      </c>
      <c r="I8" s="375"/>
      <c r="J8" s="341"/>
      <c r="K8" s="341"/>
      <c r="L8" s="341"/>
    </row>
    <row r="9" spans="1:12" ht="12" customHeight="1" x14ac:dyDescent="0.2">
      <c r="A9" s="1195" t="s">
        <v>108</v>
      </c>
      <c r="B9" s="3871" t="n">
        <v>212731.056674289</v>
      </c>
      <c r="C9" s="3874" t="n">
        <v>73.4883720930234</v>
      </c>
      <c r="D9" s="3874" t="n">
        <v>0.43221616127577</v>
      </c>
      <c r="E9" s="3874" t="n">
        <v>2.00000000000001</v>
      </c>
      <c r="F9" s="3871" t="n">
        <v>15633.2590486222</v>
      </c>
      <c r="G9" s="3871" t="n">
        <v>0.0919458006999</v>
      </c>
      <c r="H9" s="3871" t="n">
        <v>0.42546211334858</v>
      </c>
      <c r="I9" s="375"/>
      <c r="J9" s="397"/>
      <c r="K9" s="397"/>
      <c r="L9" s="397"/>
    </row>
    <row r="10" spans="1:12" ht="12" customHeight="1" x14ac:dyDescent="0.2">
      <c r="A10" s="1195" t="s">
        <v>107</v>
      </c>
      <c r="B10" s="3871" t="n">
        <v>84.8878140439999</v>
      </c>
      <c r="C10" s="3874" t="n">
        <v>70.49999999999997</v>
      </c>
      <c r="D10" s="3874" t="n">
        <v>3.98742426709862</v>
      </c>
      <c r="E10" s="3874" t="n">
        <v>2.00000000002356</v>
      </c>
      <c r="F10" s="3871" t="n">
        <v>5.98459089010199</v>
      </c>
      <c r="G10" s="3871" t="n">
        <v>3.384837297E-4</v>
      </c>
      <c r="H10" s="3871" t="n">
        <v>1.6977562809E-4</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113146.4398292665</v>
      </c>
      <c r="C12" s="3872" t="s">
        <v>1185</v>
      </c>
      <c r="D12" s="3872" t="s">
        <v>1185</v>
      </c>
      <c r="E12" s="3872" t="s">
        <v>1185</v>
      </c>
      <c r="F12" s="3874" t="n">
        <v>8783.167890442846</v>
      </c>
      <c r="G12" s="3874" t="n">
        <v>0.84303569307232</v>
      </c>
      <c r="H12" s="3874" t="n">
        <v>0.22480951815262</v>
      </c>
      <c r="I12" s="375"/>
      <c r="J12" s="398"/>
      <c r="K12" s="398"/>
      <c r="L12" s="398"/>
    </row>
    <row r="13" spans="1:12" ht="12" customHeight="1" x14ac:dyDescent="0.2">
      <c r="A13" s="1210" t="s">
        <v>117</v>
      </c>
      <c r="B13" s="3871" t="n">
        <v>100994.285953874</v>
      </c>
      <c r="C13" s="3874" t="n">
        <v>78.00000000000038</v>
      </c>
      <c r="D13" s="3874" t="n">
        <v>7.50000000000005</v>
      </c>
      <c r="E13" s="3874" t="n">
        <v>2.00000000000002</v>
      </c>
      <c r="F13" s="3871" t="n">
        <v>7877.55430440221</v>
      </c>
      <c r="G13" s="3871" t="n">
        <v>0.75745714465406</v>
      </c>
      <c r="H13" s="3871" t="n">
        <v>0.20198857190775</v>
      </c>
      <c r="I13" s="375"/>
      <c r="J13" s="398"/>
      <c r="K13" s="398"/>
      <c r="L13" s="398"/>
    </row>
    <row r="14" spans="1:12" ht="12" customHeight="1" x14ac:dyDescent="0.2">
      <c r="A14" s="1196" t="s">
        <v>118</v>
      </c>
      <c r="B14" s="3871" t="n">
        <v>12152.1538753925</v>
      </c>
      <c r="C14" s="3874" t="n">
        <v>74.52288666904218</v>
      </c>
      <c r="D14" s="3874" t="n">
        <v>7.042253521127</v>
      </c>
      <c r="E14" s="3874" t="n">
        <v>1.87793427230059</v>
      </c>
      <c r="F14" s="3871" t="n">
        <v>905.613586040637</v>
      </c>
      <c r="G14" s="3871" t="n">
        <v>0.08557854841826</v>
      </c>
      <c r="H14" s="3871" t="n">
        <v>0.02282094624487</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2973</v>
      </c>
      <c r="C20" s="3874" t="s">
        <v>2973</v>
      </c>
      <c r="D20" s="3874" t="s">
        <v>2944</v>
      </c>
      <c r="E20" s="3874" t="s">
        <v>2944</v>
      </c>
      <c r="F20" s="3871" t="n">
        <v>1.06965</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24.46629178768518</v>
      </c>
      <c r="C30" s="3874" t="n">
        <v>75.53370821231482</v>
      </c>
      <c r="D30" s="401"/>
      <c r="E30" s="401"/>
      <c r="F30" s="401"/>
      <c r="G30" s="401"/>
      <c r="H30" s="401"/>
      <c r="I30" s="375"/>
      <c r="J30" s="399"/>
      <c r="K30" s="399"/>
      <c r="L30" s="399"/>
    </row>
    <row r="31" spans="1:12" ht="12" customHeight="1" x14ac:dyDescent="0.2">
      <c r="A31" s="1095" t="s">
        <v>308</v>
      </c>
      <c r="B31" s="3874" t="n">
        <v>13.05693488233734</v>
      </c>
      <c r="C31" s="3874" t="n">
        <v>86.94306511766266</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40584.96981247758</v>
      </c>
      <c r="C7" s="3873" t="n">
        <v>8.42028205530314</v>
      </c>
      <c r="D7" s="3873" t="n">
        <v>22.68561545849384</v>
      </c>
      <c r="E7" s="3873" t="n">
        <v>13050.328610747416</v>
      </c>
      <c r="F7" s="3873" t="n">
        <v>1760.3278872435178</v>
      </c>
      <c r="G7" s="3873" t="s">
        <v>2941</v>
      </c>
      <c r="H7" s="3873" t="n">
        <v>0.05942311203045</v>
      </c>
      <c r="I7" s="3873" t="n">
        <v>0.001818</v>
      </c>
      <c r="J7" s="3873" t="n">
        <v>12.66700667896426</v>
      </c>
      <c r="K7" s="3873" t="n">
        <v>972.2648168509073</v>
      </c>
      <c r="L7" s="3873" t="n">
        <v>551.9836253451305</v>
      </c>
      <c r="M7" s="3873" t="n">
        <v>17.59191698424224</v>
      </c>
    </row>
    <row r="8" spans="1:13" ht="12" customHeight="1" x14ac:dyDescent="0.2">
      <c r="A8" s="1276" t="s">
        <v>315</v>
      </c>
      <c r="B8" s="3873" t="n">
        <v>12653.728352170592</v>
      </c>
      <c r="C8" s="3872" t="s">
        <v>1185</v>
      </c>
      <c r="D8" s="3872" t="s">
        <v>1185</v>
      </c>
      <c r="E8" s="3872" t="s">
        <v>1185</v>
      </c>
      <c r="F8" s="3872" t="s">
        <v>1185</v>
      </c>
      <c r="G8" s="3872" t="s">
        <v>1185</v>
      </c>
      <c r="H8" s="3872" t="s">
        <v>1185</v>
      </c>
      <c r="I8" s="3872" t="s">
        <v>1185</v>
      </c>
      <c r="J8" s="3873" t="s">
        <v>2941</v>
      </c>
      <c r="K8" s="3873" t="s">
        <v>2941</v>
      </c>
      <c r="L8" s="3873" t="s">
        <v>2941</v>
      </c>
      <c r="M8" s="3873" t="s">
        <v>2974</v>
      </c>
    </row>
    <row r="9" spans="1:13" ht="12" customHeight="1" x14ac:dyDescent="0.2">
      <c r="A9" s="1277" t="s">
        <v>316</v>
      </c>
      <c r="B9" s="3873" t="n">
        <v>9108.28453820269</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2373.43182513383</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694.740773519174</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477.271215314899</v>
      </c>
      <c r="C12" s="3872" t="s">
        <v>1185</v>
      </c>
      <c r="D12" s="3872" t="s">
        <v>1185</v>
      </c>
      <c r="E12" s="3872" t="s">
        <v>1185</v>
      </c>
      <c r="F12" s="3872" t="s">
        <v>1185</v>
      </c>
      <c r="G12" s="3872" t="s">
        <v>1185</v>
      </c>
      <c r="H12" s="3872" t="s">
        <v>1185</v>
      </c>
      <c r="I12" s="3872" t="s">
        <v>1185</v>
      </c>
      <c r="J12" s="3873" t="s">
        <v>2941</v>
      </c>
      <c r="K12" s="3873" t="s">
        <v>2941</v>
      </c>
      <c r="L12" s="3873" t="s">
        <v>2941</v>
      </c>
      <c r="M12" s="3873" t="s">
        <v>2941</v>
      </c>
    </row>
    <row r="13" spans="1:13" ht="12" customHeight="1" x14ac:dyDescent="0.2">
      <c r="A13" s="1278" t="s">
        <v>320</v>
      </c>
      <c r="B13" s="3873" t="n">
        <v>8134.613549029485</v>
      </c>
      <c r="C13" s="3873" t="n">
        <v>3.89868112578638</v>
      </c>
      <c r="D13" s="3873" t="n">
        <v>22.24850643902789</v>
      </c>
      <c r="E13" s="3873" t="n">
        <v>827.3715224941011</v>
      </c>
      <c r="F13" s="3873" t="n">
        <v>254.955</v>
      </c>
      <c r="G13" s="3873" t="s">
        <v>2941</v>
      </c>
      <c r="H13" s="3873" t="n">
        <v>0.004898</v>
      </c>
      <c r="I13" s="3873" t="s">
        <v>2941</v>
      </c>
      <c r="J13" s="3873" t="n">
        <v>9.47092185086865</v>
      </c>
      <c r="K13" s="3873" t="n">
        <v>8.71879811636526</v>
      </c>
      <c r="L13" s="3873" t="n">
        <v>37.96713509010033</v>
      </c>
      <c r="M13" s="3873" t="n">
        <v>7.49771125160017</v>
      </c>
    </row>
    <row r="14" spans="1:13" ht="12" customHeight="1" x14ac:dyDescent="0.2">
      <c r="A14" s="1279" t="s">
        <v>321</v>
      </c>
      <c r="B14" s="3873" t="n">
        <v>1494.14016175743</v>
      </c>
      <c r="C14" s="3873" t="s">
        <v>2940</v>
      </c>
      <c r="D14" s="3873" t="s">
        <v>2940</v>
      </c>
      <c r="E14" s="3872" t="s">
        <v>1185</v>
      </c>
      <c r="F14" s="3872" t="s">
        <v>1185</v>
      </c>
      <c r="G14" s="3872" t="s">
        <v>1185</v>
      </c>
      <c r="H14" s="3872" t="s">
        <v>1185</v>
      </c>
      <c r="I14" s="3872" t="s">
        <v>1185</v>
      </c>
      <c r="J14" s="3871" t="n">
        <v>1.4746569</v>
      </c>
      <c r="K14" s="3871" t="n">
        <v>0.0088479414</v>
      </c>
      <c r="L14" s="3871" t="n">
        <v>0.132719121</v>
      </c>
      <c r="M14" s="3871" t="s">
        <v>2940</v>
      </c>
    </row>
    <row r="15" spans="1:13" ht="12" customHeight="1" x14ac:dyDescent="0.2">
      <c r="A15" s="1277" t="s">
        <v>322</v>
      </c>
      <c r="B15" s="3872" t="s">
        <v>1185</v>
      </c>
      <c r="C15" s="3872" t="s">
        <v>1185</v>
      </c>
      <c r="D15" s="3873" t="n">
        <v>13.765562</v>
      </c>
      <c r="E15" s="3872" t="s">
        <v>1185</v>
      </c>
      <c r="F15" s="3872" t="s">
        <v>1185</v>
      </c>
      <c r="G15" s="3872" t="s">
        <v>1185</v>
      </c>
      <c r="H15" s="3872" t="s">
        <v>1185</v>
      </c>
      <c r="I15" s="3872" t="s">
        <v>1185</v>
      </c>
      <c r="J15" s="3871" t="n">
        <v>3.257169</v>
      </c>
      <c r="K15" s="3872" t="s">
        <v>1185</v>
      </c>
      <c r="L15" s="3872" t="s">
        <v>1185</v>
      </c>
      <c r="M15" s="3872" t="s">
        <v>1185</v>
      </c>
    </row>
    <row r="16" spans="1:13" ht="12" customHeight="1" x14ac:dyDescent="0.2">
      <c r="A16" s="1277" t="s">
        <v>323</v>
      </c>
      <c r="B16" s="3873" t="n">
        <v>25.4774385374429</v>
      </c>
      <c r="C16" s="3872" t="s">
        <v>1185</v>
      </c>
      <c r="D16" s="3873" t="n">
        <v>4.90232</v>
      </c>
      <c r="E16" s="3872" t="s">
        <v>1185</v>
      </c>
      <c r="F16" s="3872" t="s">
        <v>1185</v>
      </c>
      <c r="G16" s="3872" t="s">
        <v>1185</v>
      </c>
      <c r="H16" s="3872" t="s">
        <v>1185</v>
      </c>
      <c r="I16" s="3872" t="s">
        <v>1185</v>
      </c>
      <c r="J16" s="3871" t="n">
        <v>0.140221</v>
      </c>
      <c r="K16" s="3871" t="s">
        <v>2940</v>
      </c>
      <c r="L16" s="3871" t="n">
        <v>0.01277741592053</v>
      </c>
      <c r="M16" s="3872" t="s">
        <v>1185</v>
      </c>
    </row>
    <row r="17" spans="1:13" ht="12" customHeight="1" x14ac:dyDescent="0.2">
      <c r="A17" s="1277" t="s">
        <v>324</v>
      </c>
      <c r="B17" s="3873" t="s">
        <v>2940</v>
      </c>
      <c r="C17" s="3872" t="s">
        <v>1185</v>
      </c>
      <c r="D17" s="3873" t="n">
        <v>1.1226</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22.6336803</v>
      </c>
      <c r="C18" s="3873" t="s">
        <v>2941</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n">
        <v>5.79001454492563</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361.4364</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404.6288076033661</v>
      </c>
      <c r="C21" s="3873" t="n">
        <v>0.03385190338165</v>
      </c>
      <c r="D21" s="3872" t="s">
        <v>1185</v>
      </c>
      <c r="E21" s="3872" t="s">
        <v>1185</v>
      </c>
      <c r="F21" s="3872" t="s">
        <v>1185</v>
      </c>
      <c r="G21" s="3872" t="s">
        <v>1185</v>
      </c>
      <c r="H21" s="3872" t="s">
        <v>1185</v>
      </c>
      <c r="I21" s="3872" t="s">
        <v>1185</v>
      </c>
      <c r="J21" s="3871" t="n">
        <v>0.77456562663233</v>
      </c>
      <c r="K21" s="3871" t="n">
        <v>6.20288939130435</v>
      </c>
      <c r="L21" s="3871" t="n">
        <v>13.6288364057506</v>
      </c>
      <c r="M21" s="3871" t="n">
        <v>2.011797346345</v>
      </c>
    </row>
    <row r="22" spans="1:13" ht="12" customHeight="1" x14ac:dyDescent="0.2">
      <c r="A22" s="1277" t="s">
        <v>329</v>
      </c>
      <c r="B22" s="3872" t="s">
        <v>1185</v>
      </c>
      <c r="C22" s="3872" t="s">
        <v>1185</v>
      </c>
      <c r="D22" s="3872" t="s">
        <v>1185</v>
      </c>
      <c r="E22" s="3873" t="n">
        <v>827.3715224941011</v>
      </c>
      <c r="F22" s="3873" t="n">
        <v>254.955</v>
      </c>
      <c r="G22" s="3873" t="s">
        <v>2941</v>
      </c>
      <c r="H22" s="3873" t="n">
        <v>0.004898</v>
      </c>
      <c r="I22" s="3873" t="s">
        <v>2941</v>
      </c>
      <c r="J22" s="3872" t="s">
        <v>1185</v>
      </c>
      <c r="K22" s="3872" t="s">
        <v>1185</v>
      </c>
      <c r="L22" s="3872" t="s">
        <v>1185</v>
      </c>
      <c r="M22" s="3872" t="s">
        <v>1185</v>
      </c>
    </row>
    <row r="23" spans="1:13" ht="12.75" customHeight="1" x14ac:dyDescent="0.2">
      <c r="A23" s="1280" t="s">
        <v>2080</v>
      </c>
      <c r="B23" s="3873" t="n">
        <v>5820.50704628632</v>
      </c>
      <c r="C23" s="3873" t="n">
        <v>3.86482922240473</v>
      </c>
      <c r="D23" s="3873" t="n">
        <v>2.45802443902789</v>
      </c>
      <c r="E23" s="3873" t="s">
        <v>2943</v>
      </c>
      <c r="F23" s="3873" t="s">
        <v>2943</v>
      </c>
      <c r="G23" s="3873" t="s">
        <v>2943</v>
      </c>
      <c r="H23" s="3873" t="s">
        <v>2943</v>
      </c>
      <c r="I23" s="3873" t="s">
        <v>2943</v>
      </c>
      <c r="J23" s="3873" t="n">
        <v>3.82430932423632</v>
      </c>
      <c r="K23" s="3873" t="n">
        <v>2.50706078366091</v>
      </c>
      <c r="L23" s="3873" t="n">
        <v>24.1928021474292</v>
      </c>
      <c r="M23" s="3873" t="n">
        <v>5.48591390525517</v>
      </c>
    </row>
    <row r="24" spans="1:13" ht="12" customHeight="1" x14ac:dyDescent="0.2">
      <c r="A24" s="1276" t="s">
        <v>330</v>
      </c>
      <c r="B24" s="3873" t="n">
        <v>17437.181638389153</v>
      </c>
      <c r="C24" s="3873" t="n">
        <v>4.49703929519289</v>
      </c>
      <c r="D24" s="3873" t="s">
        <v>2940</v>
      </c>
      <c r="E24" s="3873" t="s">
        <v>2939</v>
      </c>
      <c r="F24" s="3873" t="n">
        <v>829.67587452</v>
      </c>
      <c r="G24" s="3873" t="s">
        <v>2940</v>
      </c>
      <c r="H24" s="3873" t="n">
        <v>0.01508923592394</v>
      </c>
      <c r="I24" s="3873" t="s">
        <v>1185</v>
      </c>
      <c r="J24" s="3873" t="n">
        <v>1.90515009389066</v>
      </c>
      <c r="K24" s="3873" t="n">
        <v>957.114654687279</v>
      </c>
      <c r="L24" s="3873" t="n">
        <v>1.6521988917227</v>
      </c>
      <c r="M24" s="3873" t="n">
        <v>7.45553697202142</v>
      </c>
    </row>
    <row r="25" spans="1:13" ht="12" customHeight="1" x14ac:dyDescent="0.2">
      <c r="A25" s="1277" t="s">
        <v>331</v>
      </c>
      <c r="B25" s="3873" t="n">
        <v>15665.23432544</v>
      </c>
      <c r="C25" s="3873" t="n">
        <v>4.19707045131308</v>
      </c>
      <c r="D25" s="3872" t="s">
        <v>1185</v>
      </c>
      <c r="E25" s="3872" t="s">
        <v>1185</v>
      </c>
      <c r="F25" s="3872" t="s">
        <v>1185</v>
      </c>
      <c r="G25" s="3872" t="s">
        <v>1185</v>
      </c>
      <c r="H25" s="3872" t="s">
        <v>1185</v>
      </c>
      <c r="I25" s="3872" t="s">
        <v>1185</v>
      </c>
      <c r="J25" s="3871" t="n">
        <v>1.90515009389066</v>
      </c>
      <c r="K25" s="3871" t="n">
        <v>904.004094687279</v>
      </c>
      <c r="L25" s="3871" t="n">
        <v>1.52813466160916</v>
      </c>
      <c r="M25" s="3871" t="n">
        <v>1.14125533202142</v>
      </c>
    </row>
    <row r="26" spans="1:13" ht="12" customHeight="1" x14ac:dyDescent="0.2">
      <c r="A26" s="1277" t="s">
        <v>332</v>
      </c>
      <c r="B26" s="3873" t="n">
        <v>993.200374812773</v>
      </c>
      <c r="C26" s="3873" t="n">
        <v>0.29996884387981</v>
      </c>
      <c r="D26" s="3872" t="s">
        <v>1185</v>
      </c>
      <c r="E26" s="3872" t="s">
        <v>1185</v>
      </c>
      <c r="F26" s="3872" t="s">
        <v>1185</v>
      </c>
      <c r="G26" s="3872" t="s">
        <v>1185</v>
      </c>
      <c r="H26" s="3872" t="s">
        <v>1185</v>
      </c>
      <c r="I26" s="3872" t="s">
        <v>1185</v>
      </c>
      <c r="J26" s="3871" t="s">
        <v>2944</v>
      </c>
      <c r="K26" s="3871" t="s">
        <v>2944</v>
      </c>
      <c r="L26" s="3871" t="s">
        <v>2944</v>
      </c>
      <c r="M26" s="3871" t="s">
        <v>2944</v>
      </c>
    </row>
    <row r="27" spans="1:13" ht="12" customHeight="1" x14ac:dyDescent="0.2">
      <c r="A27" s="1277" t="s">
        <v>333</v>
      </c>
      <c r="B27" s="3873" t="n">
        <v>698.061421932636</v>
      </c>
      <c r="C27" s="3872" t="s">
        <v>1185</v>
      </c>
      <c r="D27" s="3872" t="s">
        <v>1185</v>
      </c>
      <c r="E27" s="3872" t="s">
        <v>1185</v>
      </c>
      <c r="F27" s="3873" t="n">
        <v>829.67587452</v>
      </c>
      <c r="G27" s="3872" t="s">
        <v>1185</v>
      </c>
      <c r="H27" s="3873" t="s">
        <v>2941</v>
      </c>
      <c r="I27" s="3872" t="s">
        <v>1185</v>
      </c>
      <c r="J27" s="3871" t="s">
        <v>2940</v>
      </c>
      <c r="K27" s="3871" t="n">
        <v>53.11056</v>
      </c>
      <c r="L27" s="3871" t="n">
        <v>0.03006423011354</v>
      </c>
      <c r="M27" s="3871" t="n">
        <v>6.31428164</v>
      </c>
    </row>
    <row r="28" spans="1:13" ht="12" customHeight="1" x14ac:dyDescent="0.2">
      <c r="A28" s="1280" t="s">
        <v>334</v>
      </c>
      <c r="B28" s="3873" t="s">
        <v>2945</v>
      </c>
      <c r="C28" s="3872" t="s">
        <v>1185</v>
      </c>
      <c r="D28" s="3872" t="s">
        <v>1185</v>
      </c>
      <c r="E28" s="3873" t="s">
        <v>2939</v>
      </c>
      <c r="F28" s="3873" t="s">
        <v>2940</v>
      </c>
      <c r="G28" s="3873" t="s">
        <v>2940</v>
      </c>
      <c r="H28" s="3873" t="s">
        <v>2945</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n">
        <v>65.0383221366502</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n">
        <v>15.6471940670945</v>
      </c>
      <c r="C31" s="3873" t="s">
        <v>2940</v>
      </c>
      <c r="D31" s="3873" t="s">
        <v>2940</v>
      </c>
      <c r="E31" s="3873" t="s">
        <v>1185</v>
      </c>
      <c r="F31" s="3873" t="s">
        <v>1185</v>
      </c>
      <c r="G31" s="3873" t="s">
        <v>1185</v>
      </c>
      <c r="H31" s="3873" t="n">
        <v>0.01508923592394</v>
      </c>
      <c r="I31" s="3873" t="s">
        <v>1185</v>
      </c>
      <c r="J31" s="3873" t="s">
        <v>2940</v>
      </c>
      <c r="K31" s="3873" t="s">
        <v>2940</v>
      </c>
      <c r="L31" s="3873" t="n">
        <v>0.094</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1804.4474609653803</v>
      </c>
      <c r="C7" s="3873" t="n">
        <v>0.02456163432387</v>
      </c>
      <c r="D7" s="3873" t="n">
        <v>0.00783061277864</v>
      </c>
      <c r="E7" s="3872" t="s">
        <v>1185</v>
      </c>
      <c r="F7" s="3872" t="s">
        <v>1185</v>
      </c>
      <c r="G7" s="3872" t="s">
        <v>1185</v>
      </c>
      <c r="H7" s="3872" t="s">
        <v>1185</v>
      </c>
      <c r="I7" s="3872" t="s">
        <v>1185</v>
      </c>
      <c r="J7" s="3873" t="n">
        <v>1.16925487234515</v>
      </c>
      <c r="K7" s="3873" t="n">
        <v>2.56930035316383</v>
      </c>
      <c r="L7" s="3873" t="n">
        <v>266.1439982268221</v>
      </c>
      <c r="M7" s="3873" t="n">
        <v>0.00701377543856</v>
      </c>
      <c r="N7" s="144"/>
    </row>
    <row r="8" spans="1:14" ht="14.25" customHeight="1" x14ac:dyDescent="0.2">
      <c r="A8" s="1286" t="s">
        <v>338</v>
      </c>
      <c r="B8" s="3873" t="n">
        <v>455.10972547849</v>
      </c>
      <c r="C8" s="3873" t="n">
        <v>0.02456163432387</v>
      </c>
      <c r="D8" s="3873" t="n">
        <v>0.00783061277864</v>
      </c>
      <c r="E8" s="3872" t="s">
        <v>1185</v>
      </c>
      <c r="F8" s="3872" t="s">
        <v>1185</v>
      </c>
      <c r="G8" s="3872" t="s">
        <v>1185</v>
      </c>
      <c r="H8" s="3872" t="s">
        <v>1185</v>
      </c>
      <c r="I8" s="3872" t="s">
        <v>1185</v>
      </c>
      <c r="J8" s="3871" t="n">
        <v>1.16925487234515</v>
      </c>
      <c r="K8" s="3871" t="n">
        <v>2.56653259602097</v>
      </c>
      <c r="L8" s="3871" t="n">
        <v>0.29204758714354</v>
      </c>
      <c r="M8" s="3871" t="n">
        <v>0.00701377543856</v>
      </c>
      <c r="N8" s="144"/>
    </row>
    <row r="9" spans="1:14" ht="14.25" customHeight="1" x14ac:dyDescent="0.2">
      <c r="A9" s="1286" t="s">
        <v>339</v>
      </c>
      <c r="B9" s="3873" t="n">
        <v>92.5155191716442</v>
      </c>
      <c r="C9" s="3873" t="s">
        <v>2943</v>
      </c>
      <c r="D9" s="3873" t="s">
        <v>2943</v>
      </c>
      <c r="E9" s="3872" t="s">
        <v>1185</v>
      </c>
      <c r="F9" s="3872" t="s">
        <v>1185</v>
      </c>
      <c r="G9" s="3872" t="s">
        <v>1185</v>
      </c>
      <c r="H9" s="3872" t="s">
        <v>1185</v>
      </c>
      <c r="I9" s="3872" t="s">
        <v>1185</v>
      </c>
      <c r="J9" s="3871" t="s">
        <v>2943</v>
      </c>
      <c r="K9" s="3871" t="s">
        <v>2943</v>
      </c>
      <c r="L9" s="3871" t="s">
        <v>2943</v>
      </c>
      <c r="M9" s="3871" t="s">
        <v>2943</v>
      </c>
      <c r="N9" s="144"/>
    </row>
    <row r="10" spans="1:14" ht="13.5" customHeight="1" x14ac:dyDescent="0.2">
      <c r="A10" s="1288" t="s">
        <v>340</v>
      </c>
      <c r="B10" s="3873" t="n">
        <v>1256.822216315246</v>
      </c>
      <c r="C10" s="3873" t="s">
        <v>2946</v>
      </c>
      <c r="D10" s="3873" t="s">
        <v>2946</v>
      </c>
      <c r="E10" s="3872" t="s">
        <v>1185</v>
      </c>
      <c r="F10" s="3872" t="s">
        <v>1185</v>
      </c>
      <c r="G10" s="3872" t="s">
        <v>1185</v>
      </c>
      <c r="H10" s="3872" t="s">
        <v>1185</v>
      </c>
      <c r="I10" s="3872" t="s">
        <v>1185</v>
      </c>
      <c r="J10" s="3873" t="s">
        <v>2946</v>
      </c>
      <c r="K10" s="3873" t="n">
        <v>0.00276775714286</v>
      </c>
      <c r="L10" s="3873" t="n">
        <v>265.85195063967853</v>
      </c>
      <c r="M10" s="3873" t="s">
        <v>2946</v>
      </c>
      <c r="N10" s="144"/>
    </row>
    <row r="11" spans="1:14" ht="12" customHeight="1" x14ac:dyDescent="0.2">
      <c r="A11" s="1294" t="s">
        <v>341</v>
      </c>
      <c r="B11" s="3872" t="s">
        <v>1185</v>
      </c>
      <c r="C11" s="3872" t="s">
        <v>1185</v>
      </c>
      <c r="D11" s="3872" t="s">
        <v>1185</v>
      </c>
      <c r="E11" s="3873" t="n">
        <v>18.1596</v>
      </c>
      <c r="F11" s="3873" t="n">
        <v>357.4868340267648</v>
      </c>
      <c r="G11" s="3873" t="s">
        <v>2941</v>
      </c>
      <c r="H11" s="3873" t="n">
        <v>0.001545</v>
      </c>
      <c r="I11" s="3873" t="n">
        <v>0.001818</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18.1596</v>
      </c>
      <c r="F12" s="3873" t="n">
        <v>357.4868340267648</v>
      </c>
      <c r="G12" s="3873" t="s">
        <v>2940</v>
      </c>
      <c r="H12" s="3873" t="n">
        <v>0.001545</v>
      </c>
      <c r="I12" s="3873" t="n">
        <v>0.001818</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2943</v>
      </c>
      <c r="F14" s="3873" t="s">
        <v>2975</v>
      </c>
      <c r="G14" s="3873" t="s">
        <v>2943</v>
      </c>
      <c r="H14" s="3873" t="s">
        <v>2943</v>
      </c>
      <c r="I14" s="3873" t="s">
        <v>2943</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2945</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12204.797488253316</v>
      </c>
      <c r="F17" s="3873" t="s">
        <v>1185</v>
      </c>
      <c r="G17" s="3873" t="s">
        <v>1185</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9428.305388808698</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424.7372523487759</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135.72861826047782</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2075.6293928333635</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140.396836002</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2939</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554.955083969295</v>
      </c>
      <c r="C24" s="3873" t="s">
        <v>2940</v>
      </c>
      <c r="D24" s="3873" t="n">
        <v>0.42927840668731</v>
      </c>
      <c r="E24" s="3873" t="s">
        <v>2940</v>
      </c>
      <c r="F24" s="3873" t="n">
        <v>318.210178696753</v>
      </c>
      <c r="G24" s="3873" t="s">
        <v>1185</v>
      </c>
      <c r="H24" s="3873" t="n">
        <v>0.03789087610651</v>
      </c>
      <c r="I24" s="3873" t="s">
        <v>1185</v>
      </c>
      <c r="J24" s="3873" t="s">
        <v>2940</v>
      </c>
      <c r="K24" s="3873" t="s">
        <v>2940</v>
      </c>
      <c r="L24" s="3873" t="n">
        <v>208.52195441208</v>
      </c>
      <c r="M24" s="3873" t="s">
        <v>2940</v>
      </c>
      <c r="N24" s="144"/>
    </row>
    <row r="25" spans="1:14" ht="12.75" customHeight="1" x14ac:dyDescent="0.2">
      <c r="A25" s="1286" t="s">
        <v>353</v>
      </c>
      <c r="B25" s="3872" t="s">
        <v>1185</v>
      </c>
      <c r="C25" s="3872" t="s">
        <v>1185</v>
      </c>
      <c r="D25" s="3872" t="s">
        <v>1185</v>
      </c>
      <c r="E25" s="3873" t="s">
        <v>1185</v>
      </c>
      <c r="F25" s="3873" t="s">
        <v>1185</v>
      </c>
      <c r="G25" s="3873" t="s">
        <v>1185</v>
      </c>
      <c r="H25" s="3873" t="n">
        <v>0.02689011345991</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318.210178696753</v>
      </c>
      <c r="G26" s="3873" t="s">
        <v>1185</v>
      </c>
      <c r="H26" s="3873" t="n">
        <v>0.0110007626466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0.42927840668731</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554.955083969295</v>
      </c>
      <c r="C28" s="3873" t="s">
        <v>2940</v>
      </c>
      <c r="D28" s="3873" t="s">
        <v>2940</v>
      </c>
      <c r="E28" s="3873" t="s">
        <v>2940</v>
      </c>
      <c r="F28" s="3873" t="s">
        <v>1185</v>
      </c>
      <c r="G28" s="3873" t="s">
        <v>1185</v>
      </c>
      <c r="H28" s="3873" t="s">
        <v>1185</v>
      </c>
      <c r="I28" s="3873" t="s">
        <v>1185</v>
      </c>
      <c r="J28" s="3873" t="s">
        <v>2940</v>
      </c>
      <c r="K28" s="3873" t="s">
        <v>2940</v>
      </c>
      <c r="L28" s="3873" t="n">
        <v>208.52195441208</v>
      </c>
      <c r="M28" s="3873" t="s">
        <v>2940</v>
      </c>
      <c r="N28" s="144"/>
    </row>
    <row r="29" spans="1:14" ht="14.25" x14ac:dyDescent="0.2">
      <c r="A29" s="1285" t="s">
        <v>2087</v>
      </c>
      <c r="B29" s="3873" t="n">
        <v>0.04372795367749</v>
      </c>
      <c r="C29" s="3873" t="s">
        <v>2941</v>
      </c>
      <c r="D29" s="3873" t="s">
        <v>2941</v>
      </c>
      <c r="E29" s="3873" t="s">
        <v>1185</v>
      </c>
      <c r="F29" s="3873" t="s">
        <v>1185</v>
      </c>
      <c r="G29" s="3873" t="s">
        <v>1185</v>
      </c>
      <c r="H29" s="3873" t="s">
        <v>1185</v>
      </c>
      <c r="I29" s="3873" t="s">
        <v>1185</v>
      </c>
      <c r="J29" s="3873" t="n">
        <v>0.1216798618598</v>
      </c>
      <c r="K29" s="3873" t="n">
        <v>3.86206369409928</v>
      </c>
      <c r="L29" s="3873" t="n">
        <v>37.69833872440536</v>
      </c>
      <c r="M29" s="3873" t="n">
        <v>2.63165498518209</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2976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12653.728352170592</v>
      </c>
      <c r="H9" s="3874" t="s">
        <v>2940</v>
      </c>
      <c r="I9" s="3872" t="s">
        <v>1185</v>
      </c>
      <c r="J9" s="3872" t="s">
        <v>1185</v>
      </c>
      <c r="K9" s="3872" t="s">
        <v>1185</v>
      </c>
      <c r="L9" s="3872" t="s">
        <v>1185</v>
      </c>
      <c r="M9" s="144"/>
      <c r="N9" s="144"/>
    </row>
    <row r="10" spans="1:14" x14ac:dyDescent="0.2">
      <c r="A10" s="1301" t="s">
        <v>360</v>
      </c>
      <c r="B10" s="3871" t="s">
        <v>2981</v>
      </c>
      <c r="C10" s="3871" t="n">
        <v>17328.763</v>
      </c>
      <c r="D10" s="3874" t="n">
        <v>0.5256165450588</v>
      </c>
      <c r="E10" s="3872" t="s">
        <v>1185</v>
      </c>
      <c r="F10" s="3872" t="s">
        <v>1185</v>
      </c>
      <c r="G10" s="3871" t="n">
        <v>9108.28453820269</v>
      </c>
      <c r="H10" s="3871" t="s">
        <v>2940</v>
      </c>
      <c r="I10" s="3872" t="s">
        <v>1185</v>
      </c>
      <c r="J10" s="3872" t="s">
        <v>1185</v>
      </c>
      <c r="K10" s="3872" t="s">
        <v>1185</v>
      </c>
      <c r="L10" s="3872" t="s">
        <v>1185</v>
      </c>
      <c r="M10" s="144"/>
      <c r="N10" s="144"/>
    </row>
    <row r="11" spans="1:14" ht="12" customHeight="1" x14ac:dyDescent="0.2">
      <c r="A11" s="1301" t="s">
        <v>317</v>
      </c>
      <c r="B11" s="3871" t="s">
        <v>134</v>
      </c>
      <c r="C11" s="3871" t="n">
        <v>3357.31480088008</v>
      </c>
      <c r="D11" s="3874" t="n">
        <v>0.70694348486822</v>
      </c>
      <c r="E11" s="3872" t="s">
        <v>1185</v>
      </c>
      <c r="F11" s="3872" t="s">
        <v>1185</v>
      </c>
      <c r="G11" s="3871" t="n">
        <v>2373.43182513383</v>
      </c>
      <c r="H11" s="3871" t="s">
        <v>2940</v>
      </c>
      <c r="I11" s="3872" t="s">
        <v>1185</v>
      </c>
      <c r="J11" s="3872" t="s">
        <v>1185</v>
      </c>
      <c r="K11" s="3872" t="s">
        <v>1185</v>
      </c>
      <c r="L11" s="3872" t="s">
        <v>1185</v>
      </c>
      <c r="M11" s="144"/>
      <c r="N11" s="144"/>
    </row>
    <row r="12" spans="1:14" x14ac:dyDescent="0.2">
      <c r="A12" s="1301" t="s">
        <v>318</v>
      </c>
      <c r="B12" s="3871" t="s">
        <v>134</v>
      </c>
      <c r="C12" s="3871" t="n">
        <v>3969.08148566876</v>
      </c>
      <c r="D12" s="3874" t="n">
        <v>0.17503817344836</v>
      </c>
      <c r="E12" s="3872" t="s">
        <v>1185</v>
      </c>
      <c r="F12" s="3872" t="s">
        <v>1185</v>
      </c>
      <c r="G12" s="3871" t="n">
        <v>694.740773519174</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477.271215314899</v>
      </c>
      <c r="H13" s="3874" t="s">
        <v>2940</v>
      </c>
      <c r="I13" s="3872" t="s">
        <v>1185</v>
      </c>
      <c r="J13" s="3872" t="s">
        <v>1185</v>
      </c>
      <c r="K13" s="3872" t="s">
        <v>1185</v>
      </c>
      <c r="L13" s="3872" t="s">
        <v>1185</v>
      </c>
      <c r="M13" s="144"/>
      <c r="N13" s="144"/>
    </row>
    <row r="14" spans="1:14" x14ac:dyDescent="0.2">
      <c r="A14" s="992" t="s">
        <v>361</v>
      </c>
      <c r="B14" s="3871" t="s">
        <v>134</v>
      </c>
      <c r="C14" s="3871" t="n">
        <v>6975.155</v>
      </c>
      <c r="D14" s="3874" t="n">
        <v>0.04748929987737</v>
      </c>
      <c r="E14" s="3872" t="s">
        <v>1185</v>
      </c>
      <c r="F14" s="3872" t="s">
        <v>1185</v>
      </c>
      <c r="G14" s="3871" t="n">
        <v>331.245227486108</v>
      </c>
      <c r="H14" s="3871" t="s">
        <v>2940</v>
      </c>
      <c r="I14" s="3872" t="s">
        <v>1185</v>
      </c>
      <c r="J14" s="3872" t="s">
        <v>1185</v>
      </c>
      <c r="K14" s="3872" t="s">
        <v>1185</v>
      </c>
      <c r="L14" s="3872" t="s">
        <v>1185</v>
      </c>
      <c r="M14" s="144"/>
      <c r="N14" s="144"/>
    </row>
    <row r="15" spans="1:14" x14ac:dyDescent="0.2">
      <c r="A15" s="992" t="s">
        <v>362</v>
      </c>
      <c r="B15" s="3871" t="s">
        <v>2982</v>
      </c>
      <c r="C15" s="3871" t="s">
        <v>2973</v>
      </c>
      <c r="D15" s="3874" t="s">
        <v>2973</v>
      </c>
      <c r="E15" s="3872" t="s">
        <v>1185</v>
      </c>
      <c r="F15" s="3872" t="s">
        <v>1185</v>
      </c>
      <c r="G15" s="3871" t="n">
        <v>145.976287828791</v>
      </c>
      <c r="H15" s="3871" t="s">
        <v>2940</v>
      </c>
      <c r="I15" s="3872" t="s">
        <v>1185</v>
      </c>
      <c r="J15" s="3872" t="s">
        <v>1185</v>
      </c>
      <c r="K15" s="3872" t="s">
        <v>1185</v>
      </c>
      <c r="L15" s="3872" t="s">
        <v>1185</v>
      </c>
      <c r="M15" s="144"/>
      <c r="N15" s="144"/>
    </row>
    <row r="16" spans="1:14" x14ac:dyDescent="0.2">
      <c r="A16" s="1310" t="s">
        <v>363</v>
      </c>
      <c r="B16" s="3871" t="s">
        <v>134</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2764</v>
      </c>
      <c r="C17" s="3871" t="s">
        <v>2973</v>
      </c>
      <c r="D17" s="3874" t="s">
        <v>2973</v>
      </c>
      <c r="E17" s="3872" t="s">
        <v>1185</v>
      </c>
      <c r="F17" s="3872" t="s">
        <v>1185</v>
      </c>
      <c r="G17" s="3871" t="n">
        <v>0.0497</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8134.613549029485</v>
      </c>
      <c r="H18" s="3874" t="s">
        <v>2940</v>
      </c>
      <c r="I18" s="3874" t="n">
        <v>3.89868112578638</v>
      </c>
      <c r="J18" s="3874" t="s">
        <v>2941</v>
      </c>
      <c r="K18" s="3874" t="n">
        <v>22.24850643902789</v>
      </c>
      <c r="L18" s="3874" t="s">
        <v>2940</v>
      </c>
      <c r="M18" s="144"/>
      <c r="N18" s="144"/>
    </row>
    <row r="19" spans="1:14" ht="12" customHeight="1" x14ac:dyDescent="0.2">
      <c r="A19" s="1301" t="s">
        <v>2092</v>
      </c>
      <c r="B19" s="3871" t="s">
        <v>134</v>
      </c>
      <c r="C19" s="3871" t="n">
        <v>1474.6569</v>
      </c>
      <c r="D19" s="3874" t="n">
        <v>1.0132120642825</v>
      </c>
      <c r="E19" s="3874" t="s">
        <v>2940</v>
      </c>
      <c r="F19" s="3874" t="s">
        <v>2940</v>
      </c>
      <c r="G19" s="3871" t="n">
        <v>1494.14016175743</v>
      </c>
      <c r="H19" s="3871" t="s">
        <v>2940</v>
      </c>
      <c r="I19" s="3871" t="s">
        <v>2940</v>
      </c>
      <c r="J19" s="3871" t="s">
        <v>2940</v>
      </c>
      <c r="K19" s="3871" t="s">
        <v>2940</v>
      </c>
      <c r="L19" s="3871" t="s">
        <v>2940</v>
      </c>
      <c r="M19" s="144"/>
      <c r="N19" s="144"/>
    </row>
    <row r="20" spans="1:14" ht="13.5" customHeight="1" x14ac:dyDescent="0.2">
      <c r="A20" s="1301" t="s">
        <v>322</v>
      </c>
      <c r="B20" s="3871" t="s">
        <v>134</v>
      </c>
      <c r="C20" s="3871" t="n">
        <v>2757.478</v>
      </c>
      <c r="D20" s="3872" t="s">
        <v>1185</v>
      </c>
      <c r="E20" s="3872" t="s">
        <v>1185</v>
      </c>
      <c r="F20" s="3874" t="n">
        <v>0.00499208407102</v>
      </c>
      <c r="G20" s="3872" t="s">
        <v>1185</v>
      </c>
      <c r="H20" s="3872" t="s">
        <v>1185</v>
      </c>
      <c r="I20" s="3872" t="s">
        <v>1185</v>
      </c>
      <c r="J20" s="3872" t="s">
        <v>1185</v>
      </c>
      <c r="K20" s="3871" t="n">
        <v>13.765562</v>
      </c>
      <c r="L20" s="3871" t="s">
        <v>2940</v>
      </c>
      <c r="M20" s="144"/>
      <c r="N20" s="144"/>
    </row>
    <row r="21" spans="1:14" ht="12" customHeight="1" x14ac:dyDescent="0.2">
      <c r="A21" s="1301" t="s">
        <v>323</v>
      </c>
      <c r="B21" s="3871" t="s">
        <v>134</v>
      </c>
      <c r="C21" s="3871" t="s">
        <v>2973</v>
      </c>
      <c r="D21" s="3874" t="s">
        <v>2973</v>
      </c>
      <c r="E21" s="3872" t="s">
        <v>1185</v>
      </c>
      <c r="F21" s="3874" t="s">
        <v>2973</v>
      </c>
      <c r="G21" s="3871" t="n">
        <v>25.4774385374429</v>
      </c>
      <c r="H21" s="3871" t="s">
        <v>2940</v>
      </c>
      <c r="I21" s="3872" t="s">
        <v>1185</v>
      </c>
      <c r="J21" s="3872" t="s">
        <v>1185</v>
      </c>
      <c r="K21" s="3871" t="n">
        <v>4.90232</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n">
        <v>1.1226</v>
      </c>
      <c r="L22" s="3874" t="s">
        <v>2940</v>
      </c>
      <c r="M22" s="144"/>
      <c r="N22" s="144"/>
    </row>
    <row r="23" spans="1:14" ht="12" customHeight="1" x14ac:dyDescent="0.2">
      <c r="A23" s="992" t="s">
        <v>365</v>
      </c>
      <c r="B23" s="3871" t="s">
        <v>134</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134</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134</v>
      </c>
      <c r="C25" s="3871" t="s">
        <v>2973</v>
      </c>
      <c r="D25" s="3874" t="s">
        <v>2940</v>
      </c>
      <c r="E25" s="3872" t="s">
        <v>1185</v>
      </c>
      <c r="F25" s="3874" t="s">
        <v>2973</v>
      </c>
      <c r="G25" s="3871" t="s">
        <v>2940</v>
      </c>
      <c r="H25" s="3871" t="s">
        <v>2940</v>
      </c>
      <c r="I25" s="3872" t="s">
        <v>1185</v>
      </c>
      <c r="J25" s="3872" t="s">
        <v>1185</v>
      </c>
      <c r="K25" s="3871" t="n">
        <v>1.1226</v>
      </c>
      <c r="L25" s="3871" t="s">
        <v>2940</v>
      </c>
      <c r="M25" s="144"/>
      <c r="N25" s="144"/>
    </row>
    <row r="26" spans="1:14" ht="12" customHeight="1" x14ac:dyDescent="0.2">
      <c r="A26" s="1301" t="s">
        <v>325</v>
      </c>
      <c r="B26" s="3871" t="s">
        <v>134</v>
      </c>
      <c r="C26" s="3871" t="s">
        <v>2941</v>
      </c>
      <c r="D26" s="3874" t="s">
        <v>2941</v>
      </c>
      <c r="E26" s="3874" t="s">
        <v>2941</v>
      </c>
      <c r="F26" s="3872" t="s">
        <v>1185</v>
      </c>
      <c r="G26" s="3874" t="n">
        <v>22.6336803</v>
      </c>
      <c r="H26" s="3874" t="s">
        <v>2940</v>
      </c>
      <c r="I26" s="3874" t="s">
        <v>2941</v>
      </c>
      <c r="J26" s="3874" t="s">
        <v>2941</v>
      </c>
      <c r="K26" s="3872" t="s">
        <v>1185</v>
      </c>
      <c r="L26" s="3872" t="s">
        <v>1185</v>
      </c>
      <c r="M26" s="144"/>
      <c r="N26" s="144"/>
    </row>
    <row r="27" spans="1:14" ht="12" customHeight="1" x14ac:dyDescent="0.2">
      <c r="A27" s="992" t="s">
        <v>368</v>
      </c>
      <c r="B27" s="3871" t="s">
        <v>134</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134</v>
      </c>
      <c r="C28" s="3871" t="s">
        <v>2943</v>
      </c>
      <c r="D28" s="3874" t="s">
        <v>2943</v>
      </c>
      <c r="E28" s="3874" t="s">
        <v>2943</v>
      </c>
      <c r="F28" s="3872" t="s">
        <v>1185</v>
      </c>
      <c r="G28" s="3871" t="n">
        <v>22.6336803</v>
      </c>
      <c r="H28" s="3871" t="s">
        <v>2940</v>
      </c>
      <c r="I28" s="3871" t="s">
        <v>2943</v>
      </c>
      <c r="J28" s="3871" t="s">
        <v>2943</v>
      </c>
      <c r="K28" s="3872" t="s">
        <v>1185</v>
      </c>
      <c r="L28" s="3872" t="s">
        <v>1185</v>
      </c>
      <c r="M28" s="144"/>
      <c r="N28" s="144"/>
    </row>
    <row r="29" spans="1:14" ht="12" customHeight="1" x14ac:dyDescent="0.2">
      <c r="A29" s="1301" t="s">
        <v>326</v>
      </c>
      <c r="B29" s="3871" t="s">
        <v>134</v>
      </c>
      <c r="C29" s="3871" t="s">
        <v>2973</v>
      </c>
      <c r="D29" s="3874" t="s">
        <v>2973</v>
      </c>
      <c r="E29" s="3872" t="s">
        <v>1185</v>
      </c>
      <c r="F29" s="3872" t="s">
        <v>1185</v>
      </c>
      <c r="G29" s="3871" t="n">
        <v>5.79001454492563</v>
      </c>
      <c r="H29" s="3871" t="s">
        <v>2940</v>
      </c>
      <c r="I29" s="3872" t="s">
        <v>1185</v>
      </c>
      <c r="J29" s="3872" t="s">
        <v>1185</v>
      </c>
      <c r="K29" s="3872" t="s">
        <v>1185</v>
      </c>
      <c r="L29" s="3872" t="s">
        <v>1185</v>
      </c>
      <c r="M29" s="144"/>
      <c r="N29" s="144"/>
    </row>
    <row r="30" spans="1:14" ht="12" customHeight="1" x14ac:dyDescent="0.2">
      <c r="A30" s="1301" t="s">
        <v>327</v>
      </c>
      <c r="B30" s="3871" t="s">
        <v>134</v>
      </c>
      <c r="C30" s="3871" t="s">
        <v>2973</v>
      </c>
      <c r="D30" s="3874" t="s">
        <v>2973</v>
      </c>
      <c r="E30" s="3872" t="s">
        <v>1185</v>
      </c>
      <c r="F30" s="3872" t="s">
        <v>1185</v>
      </c>
      <c r="G30" s="3871" t="n">
        <v>361.4364</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404.6288076033661</v>
      </c>
      <c r="H31" s="3874" t="s">
        <v>2940</v>
      </c>
      <c r="I31" s="3874" t="n">
        <v>0.03385190338165</v>
      </c>
      <c r="J31" s="3874" t="s">
        <v>2940</v>
      </c>
      <c r="K31" s="3872" t="s">
        <v>1185</v>
      </c>
      <c r="L31" s="3872" t="s">
        <v>1185</v>
      </c>
      <c r="M31" s="144"/>
      <c r="N31" s="144"/>
    </row>
    <row r="32" spans="1:14" ht="12" customHeight="1" x14ac:dyDescent="0.2">
      <c r="A32" s="992" t="s">
        <v>370</v>
      </c>
      <c r="B32" s="3871" t="s">
        <v>134</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134</v>
      </c>
      <c r="C33" s="3871" t="s">
        <v>2945</v>
      </c>
      <c r="D33" s="3874" t="s">
        <v>2939</v>
      </c>
      <c r="E33" s="3874" t="s">
        <v>2939</v>
      </c>
      <c r="F33" s="3872" t="s">
        <v>1185</v>
      </c>
      <c r="G33" s="3871" t="s">
        <v>2945</v>
      </c>
      <c r="H33" s="3871" t="s">
        <v>2940</v>
      </c>
      <c r="I33" s="3871" t="s">
        <v>2945</v>
      </c>
      <c r="J33" s="3871" t="s">
        <v>2940</v>
      </c>
      <c r="K33" s="3872" t="s">
        <v>1185</v>
      </c>
      <c r="L33" s="3872" t="s">
        <v>1185</v>
      </c>
      <c r="M33" s="144"/>
      <c r="N33" s="144"/>
    </row>
    <row r="34" spans="1:14" ht="17.25" customHeight="1" x14ac:dyDescent="0.2">
      <c r="A34" s="1310" t="s">
        <v>372</v>
      </c>
      <c r="B34" s="3871" t="s">
        <v>134</v>
      </c>
      <c r="C34" s="3871" t="s">
        <v>2945</v>
      </c>
      <c r="D34" s="3874" t="s">
        <v>2939</v>
      </c>
      <c r="E34" s="3874" t="s">
        <v>2939</v>
      </c>
      <c r="F34" s="3872" t="s">
        <v>1185</v>
      </c>
      <c r="G34" s="3871" t="s">
        <v>2945</v>
      </c>
      <c r="H34" s="3871" t="s">
        <v>2940</v>
      </c>
      <c r="I34" s="3871" t="s">
        <v>2945</v>
      </c>
      <c r="J34" s="3871" t="s">
        <v>2940</v>
      </c>
      <c r="K34" s="3872" t="s">
        <v>1185</v>
      </c>
      <c r="L34" s="3872" t="s">
        <v>1185</v>
      </c>
      <c r="M34" s="144"/>
      <c r="N34" s="144"/>
    </row>
    <row r="35" spans="1:14" ht="12" customHeight="1" x14ac:dyDescent="0.2">
      <c r="A35" s="992" t="s">
        <v>373</v>
      </c>
      <c r="B35" s="3871" t="s">
        <v>134</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134</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134</v>
      </c>
      <c r="C37" s="3871" t="s">
        <v>2973</v>
      </c>
      <c r="D37" s="3874" t="s">
        <v>2973</v>
      </c>
      <c r="E37" s="3874" t="s">
        <v>2973</v>
      </c>
      <c r="F37" s="3872" t="s">
        <v>1185</v>
      </c>
      <c r="G37" s="3871" t="n">
        <v>354.93506946125</v>
      </c>
      <c r="H37" s="3871" t="s">
        <v>2940</v>
      </c>
      <c r="I37" s="3871" t="n">
        <v>0.01517634782609</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49.6937381421161</v>
      </c>
      <c r="H38" s="3874" t="s">
        <v>2940</v>
      </c>
      <c r="I38" s="3874" t="n">
        <v>0.01867555555556</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5820.50704628632</v>
      </c>
      <c r="H39" s="3874" t="s">
        <v>2940</v>
      </c>
      <c r="I39" s="3874" t="n">
        <v>3.86482922240473</v>
      </c>
      <c r="J39" s="3874" t="s">
        <v>2940</v>
      </c>
      <c r="K39" s="3874" t="n">
        <v>2.45802443902789</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17437.181638389153</v>
      </c>
      <c r="H9" s="3874" t="s">
        <v>2939</v>
      </c>
      <c r="I9" s="3874" t="n">
        <v>4.49703929519289</v>
      </c>
      <c r="J9" s="3874" t="s">
        <v>2939</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15665.23432544</v>
      </c>
      <c r="H10" s="3874" t="s">
        <v>2939</v>
      </c>
      <c r="I10" s="3874" t="n">
        <v>4.19707045131308</v>
      </c>
      <c r="J10" s="3874" t="s">
        <v>2939</v>
      </c>
      <c r="K10" s="3872" t="s">
        <v>1185</v>
      </c>
      <c r="L10" s="3872" t="s">
        <v>1185</v>
      </c>
      <c r="M10" s="144"/>
      <c r="N10" s="144"/>
      <c r="O10" s="144"/>
    </row>
    <row r="11" spans="1:15" ht="12" customHeight="1" x14ac:dyDescent="0.2">
      <c r="A11" s="922" t="s">
        <v>377</v>
      </c>
      <c r="B11" s="3871" t="s">
        <v>134</v>
      </c>
      <c r="C11" s="3871" t="n">
        <v>19657.004</v>
      </c>
      <c r="D11" s="3874" t="n">
        <v>0.79441089412405</v>
      </c>
      <c r="E11" s="3874" t="n">
        <v>2.1351526669E-4</v>
      </c>
      <c r="F11" s="3872" t="s">
        <v>1185</v>
      </c>
      <c r="G11" s="3871" t="n">
        <v>15615.73812344</v>
      </c>
      <c r="H11" s="3871" t="s">
        <v>2940</v>
      </c>
      <c r="I11" s="3871" t="n">
        <v>4.19707045131308</v>
      </c>
      <c r="J11" s="3871" t="s">
        <v>2940</v>
      </c>
      <c r="K11" s="3872" t="s">
        <v>1185</v>
      </c>
      <c r="L11" s="3872" t="s">
        <v>1185</v>
      </c>
      <c r="M11" s="144"/>
      <c r="N11" s="144"/>
      <c r="O11" s="144"/>
    </row>
    <row r="12" spans="1:15" ht="12" customHeight="1" x14ac:dyDescent="0.2">
      <c r="A12" s="922" t="s">
        <v>378</v>
      </c>
      <c r="B12" s="3871" t="s">
        <v>134</v>
      </c>
      <c r="C12" s="3871" t="s">
        <v>2945</v>
      </c>
      <c r="D12" s="3874" t="s">
        <v>2945</v>
      </c>
      <c r="E12" s="3874" t="s">
        <v>2945</v>
      </c>
      <c r="F12" s="3872" t="s">
        <v>1185</v>
      </c>
      <c r="G12" s="3871" t="s">
        <v>2945</v>
      </c>
      <c r="H12" s="3871" t="s">
        <v>2945</v>
      </c>
      <c r="I12" s="3871" t="s">
        <v>2945</v>
      </c>
      <c r="J12" s="3871" t="s">
        <v>2945</v>
      </c>
      <c r="K12" s="3872" t="s">
        <v>1185</v>
      </c>
      <c r="L12" s="3872" t="s">
        <v>1185</v>
      </c>
      <c r="M12" s="144"/>
      <c r="N12" s="144"/>
      <c r="O12" s="144"/>
    </row>
    <row r="13" spans="1:15" ht="12" customHeight="1" x14ac:dyDescent="0.2">
      <c r="A13" s="922" t="s">
        <v>379</v>
      </c>
      <c r="B13" s="3871" t="s">
        <v>134</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134</v>
      </c>
      <c r="C14" s="3871" t="s">
        <v>2945</v>
      </c>
      <c r="D14" s="3874" t="s">
        <v>2945</v>
      </c>
      <c r="E14" s="3874" t="s">
        <v>2945</v>
      </c>
      <c r="F14" s="3872" t="s">
        <v>1185</v>
      </c>
      <c r="G14" s="3871" t="s">
        <v>2945</v>
      </c>
      <c r="H14" s="3871" t="s">
        <v>2945</v>
      </c>
      <c r="I14" s="3871" t="s">
        <v>2945</v>
      </c>
      <c r="J14" s="3871" t="s">
        <v>2945</v>
      </c>
      <c r="K14" s="3872" t="s">
        <v>1185</v>
      </c>
      <c r="L14" s="3872" t="s">
        <v>1185</v>
      </c>
      <c r="M14" s="144"/>
      <c r="N14" s="144"/>
      <c r="O14" s="144"/>
    </row>
    <row r="15" spans="1:15" ht="12" customHeight="1" x14ac:dyDescent="0.2">
      <c r="A15" s="922" t="s">
        <v>381</v>
      </c>
      <c r="B15" s="3871" t="s">
        <v>134</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49.496202</v>
      </c>
      <c r="H16" s="3874" t="s">
        <v>2940</v>
      </c>
      <c r="I16" s="3874" t="s">
        <v>2940</v>
      </c>
      <c r="J16" s="3874" t="s">
        <v>2940</v>
      </c>
      <c r="K16" s="3872" t="s">
        <v>1185</v>
      </c>
      <c r="L16" s="3872" t="s">
        <v>1185</v>
      </c>
      <c r="M16" s="144"/>
      <c r="N16" s="144"/>
      <c r="O16" s="144"/>
    </row>
    <row r="17" spans="1:15" ht="12" customHeight="1" x14ac:dyDescent="0.2">
      <c r="A17" s="915" t="s">
        <v>332</v>
      </c>
      <c r="B17" s="3871" t="s">
        <v>134</v>
      </c>
      <c r="C17" s="3871" t="s">
        <v>2973</v>
      </c>
      <c r="D17" s="3874" t="s">
        <v>2973</v>
      </c>
      <c r="E17" s="3874" t="s">
        <v>2973</v>
      </c>
      <c r="F17" s="3872" t="s">
        <v>1185</v>
      </c>
      <c r="G17" s="3871" t="n">
        <v>993.200374812773</v>
      </c>
      <c r="H17" s="3871" t="s">
        <v>2940</v>
      </c>
      <c r="I17" s="3871" t="n">
        <v>0.29996884387981</v>
      </c>
      <c r="J17" s="3871" t="s">
        <v>2940</v>
      </c>
      <c r="K17" s="3872" t="s">
        <v>1185</v>
      </c>
      <c r="L17" s="3872" t="s">
        <v>1185</v>
      </c>
      <c r="M17" s="144"/>
      <c r="N17" s="144"/>
      <c r="O17" s="144"/>
    </row>
    <row r="18" spans="1:15" ht="12" customHeight="1" x14ac:dyDescent="0.2">
      <c r="A18" s="915" t="s">
        <v>333</v>
      </c>
      <c r="B18" s="3871" t="s">
        <v>134</v>
      </c>
      <c r="C18" s="3871" t="s">
        <v>2973</v>
      </c>
      <c r="D18" s="3874" t="s">
        <v>2973</v>
      </c>
      <c r="E18" s="3872" t="s">
        <v>1185</v>
      </c>
      <c r="F18" s="3872" t="s">
        <v>1185</v>
      </c>
      <c r="G18" s="3871" t="n">
        <v>698.061421932636</v>
      </c>
      <c r="H18" s="3871" t="s">
        <v>2940</v>
      </c>
      <c r="I18" s="3872" t="s">
        <v>1185</v>
      </c>
      <c r="J18" s="3872" t="s">
        <v>1185</v>
      </c>
      <c r="K18" s="3872" t="s">
        <v>1185</v>
      </c>
      <c r="L18" s="3872" t="s">
        <v>1185</v>
      </c>
      <c r="M18" s="144"/>
      <c r="N18" s="144"/>
      <c r="O18" s="144"/>
    </row>
    <row r="19" spans="1:15" ht="12" customHeight="1" x14ac:dyDescent="0.2">
      <c r="A19" s="935" t="s">
        <v>382</v>
      </c>
      <c r="B19" s="3871" t="s">
        <v>134</v>
      </c>
      <c r="C19" s="3871" t="s">
        <v>2945</v>
      </c>
      <c r="D19" s="3874" t="s">
        <v>2945</v>
      </c>
      <c r="E19" s="3872" t="s">
        <v>1185</v>
      </c>
      <c r="F19" s="3872" t="s">
        <v>1185</v>
      </c>
      <c r="G19" s="3871" t="s">
        <v>2945</v>
      </c>
      <c r="H19" s="3871" t="s">
        <v>2945</v>
      </c>
      <c r="I19" s="3872" t="s">
        <v>1185</v>
      </c>
      <c r="J19" s="3872" t="s">
        <v>1185</v>
      </c>
      <c r="K19" s="3872" t="s">
        <v>1185</v>
      </c>
      <c r="L19" s="3872" t="s">
        <v>1185</v>
      </c>
      <c r="M19" s="144"/>
      <c r="N19" s="144"/>
      <c r="O19" s="144"/>
    </row>
    <row r="20" spans="1:15" x14ac:dyDescent="0.2">
      <c r="A20" s="936" t="s">
        <v>335</v>
      </c>
      <c r="B20" s="3871" t="s">
        <v>134</v>
      </c>
      <c r="C20" s="3871" t="s">
        <v>2973</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134</v>
      </c>
      <c r="C21" s="3871" t="s">
        <v>2973</v>
      </c>
      <c r="D21" s="3874" t="s">
        <v>2973</v>
      </c>
      <c r="E21" s="3872" t="s">
        <v>1185</v>
      </c>
      <c r="F21" s="3872" t="s">
        <v>1185</v>
      </c>
      <c r="G21" s="3871" t="n">
        <v>65.0383221366502</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15.6471940670945</v>
      </c>
      <c r="H22" s="3874" t="s">
        <v>2940</v>
      </c>
      <c r="I22" s="3874" t="s">
        <v>2940</v>
      </c>
      <c r="J22" s="3874" t="s">
        <v>2940</v>
      </c>
      <c r="K22" s="3874" t="s">
        <v>2940</v>
      </c>
      <c r="L22" s="3874" t="s">
        <v>2940</v>
      </c>
      <c r="M22" s="144"/>
      <c r="N22" s="144"/>
      <c r="O22" s="144"/>
    </row>
    <row r="23" spans="1:15" ht="12" customHeight="1" x14ac:dyDescent="0.2">
      <c r="A23" s="3889" t="s">
        <v>553</v>
      </c>
      <c r="B23" s="3871" t="s">
        <v>1185</v>
      </c>
      <c r="C23" s="3871" t="n">
        <v>9.696</v>
      </c>
      <c r="D23" s="3874" t="n">
        <v>1.61377826599572</v>
      </c>
      <c r="E23" s="3874" t="s">
        <v>2940</v>
      </c>
      <c r="F23" s="3874" t="s">
        <v>2940</v>
      </c>
      <c r="G23" s="3871" t="n">
        <v>15.6471940670945</v>
      </c>
      <c r="H23" s="3871" t="s">
        <v>2940</v>
      </c>
      <c r="I23" s="3871" t="s">
        <v>2940</v>
      </c>
      <c r="J23" s="3871" t="s">
        <v>2940</v>
      </c>
      <c r="K23" s="3871" t="s">
        <v>2940</v>
      </c>
      <c r="L23" s="3871" t="s">
        <v>2940</v>
      </c>
      <c r="M23" s="144"/>
      <c r="N23" s="144"/>
      <c r="O23" s="144"/>
    </row>
    <row r="24" spans="1:15" ht="24" customHeight="1" x14ac:dyDescent="0.2">
      <c r="A24" s="941" t="s">
        <v>383</v>
      </c>
      <c r="B24" s="3872" t="s">
        <v>1185</v>
      </c>
      <c r="C24" s="3872" t="s">
        <v>1185</v>
      </c>
      <c r="D24" s="3872" t="s">
        <v>1185</v>
      </c>
      <c r="E24" s="3872" t="s">
        <v>1185</v>
      </c>
      <c r="F24" s="3872" t="s">
        <v>1185</v>
      </c>
      <c r="G24" s="3874" t="n">
        <v>1804.4474609653803</v>
      </c>
      <c r="H24" s="3874" t="s">
        <v>2941</v>
      </c>
      <c r="I24" s="3874" t="n">
        <v>0.02456163432387</v>
      </c>
      <c r="J24" s="3874" t="s">
        <v>2941</v>
      </c>
      <c r="K24" s="3874" t="n">
        <v>0.00783061277864</v>
      </c>
      <c r="L24" s="3874" t="s">
        <v>2941</v>
      </c>
      <c r="M24" s="144"/>
      <c r="N24" s="144"/>
      <c r="O24" s="144"/>
    </row>
    <row r="25" spans="1:15" ht="12" customHeight="1" x14ac:dyDescent="0.2">
      <c r="A25" s="915" t="s">
        <v>338</v>
      </c>
      <c r="B25" s="3871" t="s">
        <v>2983</v>
      </c>
      <c r="C25" s="3871" t="n">
        <v>420.295502343267</v>
      </c>
      <c r="D25" s="3874" t="n">
        <v>1.08283272826172</v>
      </c>
      <c r="E25" s="3874" t="n">
        <v>5.843896541E-5</v>
      </c>
      <c r="F25" s="3874" t="n">
        <v>1.863120765E-5</v>
      </c>
      <c r="G25" s="3871" t="n">
        <v>455.10972547849</v>
      </c>
      <c r="H25" s="3871" t="s">
        <v>2940</v>
      </c>
      <c r="I25" s="3871" t="n">
        <v>0.02456163432387</v>
      </c>
      <c r="J25" s="3871" t="s">
        <v>2940</v>
      </c>
      <c r="K25" s="3871" t="n">
        <v>0.00783061277864</v>
      </c>
      <c r="L25" s="3871" t="s">
        <v>2940</v>
      </c>
      <c r="M25" s="144"/>
      <c r="N25" s="144"/>
      <c r="O25" s="144"/>
    </row>
    <row r="26" spans="1:15" ht="12" customHeight="1" x14ac:dyDescent="0.2">
      <c r="A26" s="915" t="s">
        <v>339</v>
      </c>
      <c r="B26" s="3871" t="s">
        <v>2984</v>
      </c>
      <c r="C26" s="3871" t="n">
        <v>156.912345949193</v>
      </c>
      <c r="D26" s="3874" t="n">
        <v>0.5896</v>
      </c>
      <c r="E26" s="3874" t="s">
        <v>2941</v>
      </c>
      <c r="F26" s="3874" t="s">
        <v>2941</v>
      </c>
      <c r="G26" s="3871" t="n">
        <v>92.5155191716442</v>
      </c>
      <c r="H26" s="3871" t="s">
        <v>2940</v>
      </c>
      <c r="I26" s="3871" t="s">
        <v>2943</v>
      </c>
      <c r="J26" s="3871" t="s">
        <v>2940</v>
      </c>
      <c r="K26" s="3871" t="s">
        <v>2943</v>
      </c>
      <c r="L26" s="3871" t="s">
        <v>2940</v>
      </c>
      <c r="M26" s="144"/>
      <c r="N26" s="144"/>
      <c r="O26" s="144"/>
    </row>
    <row r="27" spans="1:15" ht="12" customHeight="1" x14ac:dyDescent="0.2">
      <c r="A27" s="915" t="s">
        <v>2106</v>
      </c>
      <c r="B27" s="3872" t="s">
        <v>1185</v>
      </c>
      <c r="C27" s="3872" t="s">
        <v>1185</v>
      </c>
      <c r="D27" s="3872" t="s">
        <v>1185</v>
      </c>
      <c r="E27" s="3872" t="s">
        <v>1185</v>
      </c>
      <c r="F27" s="3872" t="s">
        <v>1185</v>
      </c>
      <c r="G27" s="3874" t="n">
        <v>1256.822216315246</v>
      </c>
      <c r="H27" s="3874" t="s">
        <v>2941</v>
      </c>
      <c r="I27" s="3874" t="s">
        <v>2946</v>
      </c>
      <c r="J27" s="3874" t="s">
        <v>2941</v>
      </c>
      <c r="K27" s="3874" t="s">
        <v>2946</v>
      </c>
      <c r="L27" s="3874" t="s">
        <v>2941</v>
      </c>
      <c r="M27" s="144"/>
      <c r="N27" s="144"/>
      <c r="O27" s="144"/>
    </row>
    <row r="28" spans="1:15" ht="12" customHeight="1" x14ac:dyDescent="0.2">
      <c r="A28" s="3889" t="s">
        <v>2985</v>
      </c>
      <c r="B28" s="3871" t="s">
        <v>2985</v>
      </c>
      <c r="C28" s="3871" t="n">
        <v>1041.93600829065</v>
      </c>
      <c r="D28" s="3874" t="n">
        <v>0.69726398219475</v>
      </c>
      <c r="E28" s="3874" t="s">
        <v>2940</v>
      </c>
      <c r="F28" s="3874" t="s">
        <v>2940</v>
      </c>
      <c r="G28" s="3871" t="n">
        <v>726.504450332845</v>
      </c>
      <c r="H28" s="3871" t="s">
        <v>2940</v>
      </c>
      <c r="I28" s="3871" t="s">
        <v>2940</v>
      </c>
      <c r="J28" s="3871" t="s">
        <v>2940</v>
      </c>
      <c r="K28" s="3871" t="s">
        <v>2940</v>
      </c>
      <c r="L28" s="3871" t="s">
        <v>2940</v>
      </c>
      <c r="M28" s="144"/>
      <c r="N28" s="144"/>
      <c r="O28" s="144"/>
    </row>
    <row r="29">
      <c r="A29" s="3889" t="s">
        <v>2986</v>
      </c>
      <c r="B29" s="3871" t="s">
        <v>2987</v>
      </c>
      <c r="C29" s="3871" t="n">
        <v>3406.64961600222</v>
      </c>
      <c r="D29" s="3874" t="s">
        <v>2943</v>
      </c>
      <c r="E29" s="3874" t="s">
        <v>2943</v>
      </c>
      <c r="F29" s="3874" t="s">
        <v>2943</v>
      </c>
      <c r="G29" s="3871" t="s">
        <v>2943</v>
      </c>
      <c r="H29" s="3871" t="s">
        <v>2943</v>
      </c>
      <c r="I29" s="3871" t="s">
        <v>2943</v>
      </c>
      <c r="J29" s="3871" t="s">
        <v>2943</v>
      </c>
      <c r="K29" s="3871" t="s">
        <v>2943</v>
      </c>
      <c r="L29" s="3871" t="s">
        <v>2943</v>
      </c>
    </row>
    <row r="30">
      <c r="A30" s="3889" t="s">
        <v>2988</v>
      </c>
      <c r="B30" s="3871" t="s">
        <v>134</v>
      </c>
      <c r="C30" s="3871" t="n">
        <v>291.342857142857</v>
      </c>
      <c r="D30" s="3874" t="s">
        <v>2942</v>
      </c>
      <c r="E30" s="3874" t="s">
        <v>2942</v>
      </c>
      <c r="F30" s="3874" t="s">
        <v>2942</v>
      </c>
      <c r="G30" s="3871" t="s">
        <v>2944</v>
      </c>
      <c r="H30" s="3871" t="s">
        <v>2940</v>
      </c>
      <c r="I30" s="3871" t="s">
        <v>2944</v>
      </c>
      <c r="J30" s="3871" t="s">
        <v>2940</v>
      </c>
      <c r="K30" s="3871" t="s">
        <v>2944</v>
      </c>
      <c r="L30" s="3871" t="s">
        <v>2940</v>
      </c>
    </row>
    <row r="31">
      <c r="A31" s="3889" t="s">
        <v>2811</v>
      </c>
      <c r="B31" s="3872" t="s">
        <v>1185</v>
      </c>
      <c r="C31" s="3872" t="s">
        <v>1185</v>
      </c>
      <c r="D31" s="3872" t="s">
        <v>1185</v>
      </c>
      <c r="E31" s="3872" t="s">
        <v>1185</v>
      </c>
      <c r="F31" s="3872" t="s">
        <v>1185</v>
      </c>
      <c r="G31" s="3874" t="n">
        <v>530.317765982401</v>
      </c>
      <c r="H31" s="3874" t="s">
        <v>2940</v>
      </c>
      <c r="I31" s="3874" t="s">
        <v>2943</v>
      </c>
      <c r="J31" s="3874" t="s">
        <v>2940</v>
      </c>
      <c r="K31" s="3874" t="s">
        <v>2943</v>
      </c>
      <c r="L31" s="3874" t="s">
        <v>2940</v>
      </c>
    </row>
    <row r="32" spans="1:15" ht="12" customHeight="1" x14ac:dyDescent="0.2">
      <c r="A32" s="950" t="s">
        <v>352</v>
      </c>
      <c r="B32" s="3872" t="s">
        <v>1185</v>
      </c>
      <c r="C32" s="3872" t="s">
        <v>1185</v>
      </c>
      <c r="D32" s="3872" t="s">
        <v>1185</v>
      </c>
      <c r="E32" s="3872" t="s">
        <v>1185</v>
      </c>
      <c r="F32" s="3872" t="s">
        <v>1185</v>
      </c>
      <c r="G32" s="3874" t="n">
        <v>554.955083969295</v>
      </c>
      <c r="H32" s="3874" t="s">
        <v>2940</v>
      </c>
      <c r="I32" s="3874" t="s">
        <v>2940</v>
      </c>
      <c r="J32" s="3874" t="s">
        <v>2940</v>
      </c>
      <c r="K32" s="3874" t="n">
        <v>0.42927840668731</v>
      </c>
      <c r="L32" s="3874" t="s">
        <v>2940</v>
      </c>
      <c r="M32" s="144"/>
      <c r="N32" s="144"/>
      <c r="O32" s="144"/>
    </row>
    <row r="33" spans="1:15" ht="12" customHeight="1" x14ac:dyDescent="0.2">
      <c r="A33" s="946" t="s">
        <v>2086</v>
      </c>
      <c r="B33" s="3872" t="s">
        <v>1185</v>
      </c>
      <c r="C33" s="3872" t="s">
        <v>1185</v>
      </c>
      <c r="D33" s="3872" t="s">
        <v>1185</v>
      </c>
      <c r="E33" s="3872" t="s">
        <v>1185</v>
      </c>
      <c r="F33" s="3872" t="s">
        <v>1185</v>
      </c>
      <c r="G33" s="3872" t="s">
        <v>1185</v>
      </c>
      <c r="H33" s="3872" t="s">
        <v>1185</v>
      </c>
      <c r="I33" s="3872" t="s">
        <v>1185</v>
      </c>
      <c r="J33" s="3872" t="s">
        <v>1185</v>
      </c>
      <c r="K33" s="3874" t="n">
        <v>0.42927840668731</v>
      </c>
      <c r="L33" s="3874" t="s">
        <v>2940</v>
      </c>
      <c r="M33" s="144"/>
      <c r="N33" s="144"/>
      <c r="O33" s="144"/>
    </row>
    <row r="34" spans="1:15" ht="12" customHeight="1" x14ac:dyDescent="0.2">
      <c r="A34" s="947" t="s">
        <v>384</v>
      </c>
      <c r="B34" s="3871" t="s">
        <v>2989</v>
      </c>
      <c r="C34" s="3871" t="n">
        <v>0.2734774597648</v>
      </c>
      <c r="D34" s="3872" t="s">
        <v>1185</v>
      </c>
      <c r="E34" s="3872" t="s">
        <v>1185</v>
      </c>
      <c r="F34" s="3874" t="n">
        <v>0.99895587528652</v>
      </c>
      <c r="G34" s="3872" t="s">
        <v>1185</v>
      </c>
      <c r="H34" s="3872" t="s">
        <v>1185</v>
      </c>
      <c r="I34" s="3872" t="s">
        <v>1185</v>
      </c>
      <c r="J34" s="3872" t="s">
        <v>1185</v>
      </c>
      <c r="K34" s="3871" t="n">
        <v>0.27319191519048</v>
      </c>
      <c r="L34" s="3871" t="s">
        <v>2940</v>
      </c>
      <c r="M34" s="144"/>
      <c r="N34" s="144"/>
      <c r="O34" s="144"/>
    </row>
    <row r="35" spans="1:15" ht="12" customHeight="1" x14ac:dyDescent="0.2">
      <c r="A35" s="947" t="s">
        <v>2107</v>
      </c>
      <c r="B35" s="3872" t="s">
        <v>1185</v>
      </c>
      <c r="C35" s="3872" t="s">
        <v>1185</v>
      </c>
      <c r="D35" s="3872" t="s">
        <v>1185</v>
      </c>
      <c r="E35" s="3872" t="s">
        <v>1185</v>
      </c>
      <c r="F35" s="3872" t="s">
        <v>1185</v>
      </c>
      <c r="G35" s="3872" t="s">
        <v>1185</v>
      </c>
      <c r="H35" s="3872" t="s">
        <v>1185</v>
      </c>
      <c r="I35" s="3872" t="s">
        <v>1185</v>
      </c>
      <c r="J35" s="3872" t="s">
        <v>1185</v>
      </c>
      <c r="K35" s="3874" t="n">
        <v>0.15608649149683</v>
      </c>
      <c r="L35" s="3874" t="s">
        <v>2940</v>
      </c>
      <c r="M35" s="144"/>
      <c r="N35" s="144"/>
      <c r="O35" s="144"/>
    </row>
    <row r="36" spans="1:15" ht="12" customHeight="1" x14ac:dyDescent="0.2">
      <c r="A36" s="3894" t="s">
        <v>2990</v>
      </c>
      <c r="B36" s="3871" t="s">
        <v>2991</v>
      </c>
      <c r="C36" s="3871" t="n">
        <v>0.15608649149683</v>
      </c>
      <c r="D36" s="3872" t="s">
        <v>1185</v>
      </c>
      <c r="E36" s="3872" t="s">
        <v>1185</v>
      </c>
      <c r="F36" s="3874" t="n">
        <v>1.0</v>
      </c>
      <c r="G36" s="3872" t="s">
        <v>1185</v>
      </c>
      <c r="H36" s="3872" t="s">
        <v>1185</v>
      </c>
      <c r="I36" s="3872" t="s">
        <v>1185</v>
      </c>
      <c r="J36" s="3872" t="s">
        <v>1185</v>
      </c>
      <c r="K36" s="3871" t="n">
        <v>0.15608649149683</v>
      </c>
      <c r="L36" s="3871" t="s">
        <v>2940</v>
      </c>
      <c r="M36" s="144"/>
      <c r="N36" s="144"/>
      <c r="O36" s="144"/>
    </row>
    <row r="37">
      <c r="A37" s="3894" t="s">
        <v>2811</v>
      </c>
      <c r="B37" s="3872" t="s">
        <v>1185</v>
      </c>
      <c r="C37" s="3872" t="s">
        <v>1185</v>
      </c>
      <c r="D37" s="3872" t="s">
        <v>1185</v>
      </c>
      <c r="E37" s="3872" t="s">
        <v>1185</v>
      </c>
      <c r="F37" s="3872" t="s">
        <v>1185</v>
      </c>
      <c r="G37" s="3872" t="s">
        <v>1185</v>
      </c>
      <c r="H37" s="3872" t="s">
        <v>1185</v>
      </c>
      <c r="I37" s="3872" t="s">
        <v>1185</v>
      </c>
      <c r="J37" s="3872" t="s">
        <v>1185</v>
      </c>
      <c r="K37" s="3874" t="s">
        <v>2940</v>
      </c>
      <c r="L37" s="3874" t="s">
        <v>2940</v>
      </c>
    </row>
    <row r="38" spans="1:15" ht="12" customHeight="1" x14ac:dyDescent="0.2">
      <c r="A38" s="915" t="s">
        <v>354</v>
      </c>
      <c r="B38" s="3872" t="s">
        <v>1185</v>
      </c>
      <c r="C38" s="3872" t="s">
        <v>1185</v>
      </c>
      <c r="D38" s="3872" t="s">
        <v>1185</v>
      </c>
      <c r="E38" s="3872" t="s">
        <v>1185</v>
      </c>
      <c r="F38" s="3872" t="s">
        <v>1185</v>
      </c>
      <c r="G38" s="3874" t="n">
        <v>554.955083969295</v>
      </c>
      <c r="H38" s="3874" t="s">
        <v>2940</v>
      </c>
      <c r="I38" s="3874" t="s">
        <v>2940</v>
      </c>
      <c r="J38" s="3874" t="s">
        <v>2940</v>
      </c>
      <c r="K38" s="3874" t="s">
        <v>2940</v>
      </c>
      <c r="L38" s="3874" t="s">
        <v>2940</v>
      </c>
      <c r="M38" s="144"/>
      <c r="N38" s="144"/>
      <c r="O38" s="144"/>
    </row>
    <row r="39" spans="1:15" ht="12" customHeight="1" x14ac:dyDescent="0.2">
      <c r="A39" s="3889" t="s">
        <v>2992</v>
      </c>
      <c r="B39" s="3871" t="s">
        <v>1185</v>
      </c>
      <c r="C39" s="3871" t="s">
        <v>2940</v>
      </c>
      <c r="D39" s="3874" t="s">
        <v>2940</v>
      </c>
      <c r="E39" s="3874" t="s">
        <v>2940</v>
      </c>
      <c r="F39" s="3874" t="s">
        <v>2940</v>
      </c>
      <c r="G39" s="3871" t="s">
        <v>2940</v>
      </c>
      <c r="H39" s="3871" t="s">
        <v>2940</v>
      </c>
      <c r="I39" s="3871" t="s">
        <v>2940</v>
      </c>
      <c r="J39" s="3871" t="s">
        <v>2940</v>
      </c>
      <c r="K39" s="3871" t="s">
        <v>2940</v>
      </c>
      <c r="L39" s="3871" t="s">
        <v>2940</v>
      </c>
      <c r="M39" s="144"/>
      <c r="N39" s="144"/>
      <c r="O39" s="144"/>
    </row>
    <row r="40">
      <c r="A40" s="3889" t="s">
        <v>553</v>
      </c>
      <c r="B40" s="3871" t="s">
        <v>1185</v>
      </c>
      <c r="C40" s="3871" t="n">
        <v>293.035773481311</v>
      </c>
      <c r="D40" s="3874" t="n">
        <v>1.89381343232037</v>
      </c>
      <c r="E40" s="3874" t="s">
        <v>2940</v>
      </c>
      <c r="F40" s="3874" t="s">
        <v>2940</v>
      </c>
      <c r="G40" s="3871" t="n">
        <v>554.955083969295</v>
      </c>
      <c r="H40" s="3871" t="s">
        <v>2940</v>
      </c>
      <c r="I40" s="3871" t="s">
        <v>2940</v>
      </c>
      <c r="J40" s="3871" t="s">
        <v>2940</v>
      </c>
      <c r="K40" s="3871" t="s">
        <v>2940</v>
      </c>
      <c r="L40" s="3871" t="s">
        <v>2940</v>
      </c>
    </row>
    <row r="41" spans="1:15" ht="12" customHeight="1" x14ac:dyDescent="0.2">
      <c r="A41" s="914" t="s">
        <v>2767</v>
      </c>
      <c r="B41" s="3872" t="s">
        <v>1185</v>
      </c>
      <c r="C41" s="3872" t="s">
        <v>1185</v>
      </c>
      <c r="D41" s="3872" t="s">
        <v>1185</v>
      </c>
      <c r="E41" s="3872" t="s">
        <v>1185</v>
      </c>
      <c r="F41" s="3872" t="s">
        <v>1185</v>
      </c>
      <c r="G41" s="3874" t="n">
        <v>0.04372795367749</v>
      </c>
      <c r="H41" s="3874" t="n">
        <v>158.87878919</v>
      </c>
      <c r="I41" s="3874" t="s">
        <v>2941</v>
      </c>
      <c r="J41" s="3874" t="s">
        <v>2941</v>
      </c>
      <c r="K41" s="3874" t="s">
        <v>2941</v>
      </c>
      <c r="L41" s="3874" t="s">
        <v>2941</v>
      </c>
      <c r="M41" s="144"/>
      <c r="N41" s="144"/>
      <c r="O41" s="144"/>
    </row>
    <row r="42" spans="1:15" ht="12.75" customHeight="1" x14ac:dyDescent="0.2">
      <c r="A42" s="3884" t="s">
        <v>2977</v>
      </c>
      <c r="B42" s="3871" t="s">
        <v>134</v>
      </c>
      <c r="C42" s="3871" t="s">
        <v>2943</v>
      </c>
      <c r="D42" s="3874" t="s">
        <v>2943</v>
      </c>
      <c r="E42" s="3874" t="s">
        <v>2943</v>
      </c>
      <c r="F42" s="3874" t="s">
        <v>2943</v>
      </c>
      <c r="G42" s="3871" t="n">
        <v>0.04372795367749</v>
      </c>
      <c r="H42" s="3871" t="s">
        <v>2943</v>
      </c>
      <c r="I42" s="3871" t="s">
        <v>2943</v>
      </c>
      <c r="J42" s="3871" t="s">
        <v>2943</v>
      </c>
      <c r="K42" s="3871" t="s">
        <v>2943</v>
      </c>
      <c r="L42" s="3871" t="s">
        <v>2943</v>
      </c>
      <c r="M42" s="411"/>
      <c r="N42" s="144"/>
      <c r="O42" s="144"/>
    </row>
    <row r="43">
      <c r="A43" s="3884" t="s">
        <v>2978</v>
      </c>
      <c r="B43" s="3871" t="s">
        <v>134</v>
      </c>
      <c r="C43" s="3871" t="s">
        <v>2943</v>
      </c>
      <c r="D43" s="3874" t="s">
        <v>2943</v>
      </c>
      <c r="E43" s="3874" t="s">
        <v>2943</v>
      </c>
      <c r="F43" s="3874" t="s">
        <v>2943</v>
      </c>
      <c r="G43" s="3871" t="s">
        <v>2945</v>
      </c>
      <c r="H43" s="3871" t="n">
        <v>158.87878919</v>
      </c>
      <c r="I43" s="3871" t="s">
        <v>2943</v>
      </c>
      <c r="J43" s="3871" t="s">
        <v>2943</v>
      </c>
      <c r="K43" s="3871" t="s">
        <v>2943</v>
      </c>
      <c r="L43" s="3871" t="s">
        <v>2943</v>
      </c>
    </row>
    <row r="44">
      <c r="A44" s="3884" t="s">
        <v>2979</v>
      </c>
      <c r="B44" s="3872" t="s">
        <v>1185</v>
      </c>
      <c r="C44" s="3872" t="s">
        <v>1185</v>
      </c>
      <c r="D44" s="3872" t="s">
        <v>1185</v>
      </c>
      <c r="E44" s="3872" t="s">
        <v>1185</v>
      </c>
      <c r="F44" s="3872" t="s">
        <v>1185</v>
      </c>
      <c r="G44" s="3874" t="s">
        <v>2940</v>
      </c>
      <c r="H44" s="3874" t="s">
        <v>2940</v>
      </c>
      <c r="I44" s="3874" t="s">
        <v>2940</v>
      </c>
      <c r="J44" s="3874" t="s">
        <v>2940</v>
      </c>
      <c r="K44" s="3874" t="s">
        <v>2940</v>
      </c>
      <c r="L44" s="3874" t="s">
        <v>2940</v>
      </c>
    </row>
    <row r="45">
      <c r="A45" s="3889" t="s">
        <v>2993</v>
      </c>
      <c r="B45" s="3871" t="s">
        <v>1185</v>
      </c>
      <c r="C45" s="3871" t="n">
        <v>10.3351367416803</v>
      </c>
      <c r="D45" s="3874" t="s">
        <v>2940</v>
      </c>
      <c r="E45" s="3874" t="s">
        <v>2940</v>
      </c>
      <c r="F45" s="3874" t="s">
        <v>2940</v>
      </c>
      <c r="G45" s="3871" t="s">
        <v>2940</v>
      </c>
      <c r="H45" s="3871" t="s">
        <v>2940</v>
      </c>
      <c r="I45" s="3871" t="s">
        <v>2940</v>
      </c>
      <c r="J45" s="3871" t="s">
        <v>2940</v>
      </c>
      <c r="K45" s="3871" t="s">
        <v>2940</v>
      </c>
      <c r="L45" s="3871" t="s">
        <v>2940</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2994</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35.36586570343699</v>
      </c>
      <c r="C7" s="3873" t="n">
        <v>138.07373205919583</v>
      </c>
      <c r="D7" s="3873" t="s">
        <v>2941</v>
      </c>
      <c r="E7" s="3873" t="s">
        <v>2941</v>
      </c>
      <c r="F7" s="3873" t="n">
        <v>802.9365430548957</v>
      </c>
      <c r="G7" s="3873" t="s">
        <v>2941</v>
      </c>
      <c r="H7" s="3873" t="n">
        <v>4049.6906905030473</v>
      </c>
      <c r="I7" s="3873" t="s">
        <v>2941</v>
      </c>
      <c r="J7" s="3873" t="n">
        <v>781.0053115160341</v>
      </c>
      <c r="K7" s="3873" t="s">
        <v>2941</v>
      </c>
      <c r="L7" s="3873" t="n">
        <v>319.3283717702904</v>
      </c>
      <c r="M7" s="3873" t="s">
        <v>2941</v>
      </c>
      <c r="N7" s="3873" t="n">
        <v>40.60593696375242</v>
      </c>
      <c r="O7" s="3873" t="s">
        <v>2941</v>
      </c>
      <c r="P7" s="3873" t="s">
        <v>2941</v>
      </c>
      <c r="Q7" s="3873" t="s">
        <v>2941</v>
      </c>
      <c r="R7" s="3873" t="s">
        <v>2941</v>
      </c>
      <c r="S7" s="3873" t="n">
        <v>10.17872175104832</v>
      </c>
      <c r="T7" s="3873" t="n">
        <v>25.25937541567839</v>
      </c>
      <c r="U7" s="3873" t="n">
        <v>140.396836002</v>
      </c>
      <c r="V7" s="3872" t="s">
        <v>1185</v>
      </c>
      <c r="W7" s="3873" t="n">
        <v>130.9790062444878</v>
      </c>
      <c r="X7" s="3873" t="n">
        <v>38.181292</v>
      </c>
      <c r="Y7" s="3873" t="n">
        <v>0.093</v>
      </c>
      <c r="Z7" s="3873" t="s">
        <v>2974</v>
      </c>
      <c r="AA7" s="3873" t="n">
        <v>0.733</v>
      </c>
      <c r="AB7" s="3873" t="s">
        <v>2974</v>
      </c>
      <c r="AC7" s="3873" t="s">
        <v>2974</v>
      </c>
      <c r="AD7" s="3873" t="s">
        <v>2974</v>
      </c>
      <c r="AE7" s="3873" t="s">
        <v>2974</v>
      </c>
      <c r="AF7" s="3873" t="n">
        <v>318.210178696753</v>
      </c>
      <c r="AG7" s="3872" t="s">
        <v>1185</v>
      </c>
      <c r="AH7" s="3873" t="s">
        <v>2941</v>
      </c>
      <c r="AI7" s="3873" t="n">
        <v>59.42311203045</v>
      </c>
      <c r="AJ7" s="3873" t="n">
        <v>1.818</v>
      </c>
    </row>
    <row r="8" spans="1:36" ht="12" x14ac:dyDescent="0.2">
      <c r="A8" s="1339" t="s">
        <v>410</v>
      </c>
      <c r="B8" s="3873" t="n">
        <v>32.6648364</v>
      </c>
      <c r="C8" s="3873" t="n">
        <v>5.6949462</v>
      </c>
      <c r="D8" s="3873" t="s">
        <v>2941</v>
      </c>
      <c r="E8" s="3873" t="s">
        <v>2941</v>
      </c>
      <c r="F8" s="3873" t="n">
        <v>52.4096532</v>
      </c>
      <c r="G8" s="3873" t="s">
        <v>2941</v>
      </c>
      <c r="H8" s="3873" t="n">
        <v>14.1466266</v>
      </c>
      <c r="I8" s="3873" t="s">
        <v>2941</v>
      </c>
      <c r="J8" s="3873" t="n">
        <v>28.8283626</v>
      </c>
      <c r="K8" s="3873" t="s">
        <v>2941</v>
      </c>
      <c r="L8" s="3873" t="s">
        <v>2941</v>
      </c>
      <c r="M8" s="3873" t="s">
        <v>2941</v>
      </c>
      <c r="N8" s="3873" t="s">
        <v>2941</v>
      </c>
      <c r="O8" s="3873" t="s">
        <v>2941</v>
      </c>
      <c r="P8" s="3873" t="s">
        <v>2941</v>
      </c>
      <c r="Q8" s="3873" t="s">
        <v>2941</v>
      </c>
      <c r="R8" s="3873" t="s">
        <v>2941</v>
      </c>
      <c r="S8" s="3873" t="s">
        <v>2941</v>
      </c>
      <c r="T8" s="3873" t="n">
        <v>9.52344084269663</v>
      </c>
      <c r="U8" s="3873" t="s">
        <v>2941</v>
      </c>
      <c r="V8" s="3872" t="s">
        <v>1185</v>
      </c>
      <c r="W8" s="3873" t="n">
        <v>34.5</v>
      </c>
      <c r="X8" s="3873" t="s">
        <v>2941</v>
      </c>
      <c r="Y8" s="3873" t="s">
        <v>2941</v>
      </c>
      <c r="Z8" s="3873" t="s">
        <v>2941</v>
      </c>
      <c r="AA8" s="3873" t="s">
        <v>2941</v>
      </c>
      <c r="AB8" s="3873" t="s">
        <v>2941</v>
      </c>
      <c r="AC8" s="3873" t="s">
        <v>2941</v>
      </c>
      <c r="AD8" s="3873" t="s">
        <v>2941</v>
      </c>
      <c r="AE8" s="3873" t="s">
        <v>2941</v>
      </c>
      <c r="AF8" s="3873" t="s">
        <v>2941</v>
      </c>
      <c r="AG8" s="3872" t="s">
        <v>1185</v>
      </c>
      <c r="AH8" s="3873" t="s">
        <v>2941</v>
      </c>
      <c r="AI8" s="3873" t="n">
        <v>4.898</v>
      </c>
      <c r="AJ8" s="3873" t="s">
        <v>2941</v>
      </c>
    </row>
    <row r="9" spans="1:36" ht="12" x14ac:dyDescent="0.2">
      <c r="A9" s="1286" t="s">
        <v>411</v>
      </c>
      <c r="B9" s="3873" t="n">
        <v>32.6648364</v>
      </c>
      <c r="C9" s="3873" t="n">
        <v>5.6949462</v>
      </c>
      <c r="D9" s="3873" t="s">
        <v>2941</v>
      </c>
      <c r="E9" s="3873" t="s">
        <v>2941</v>
      </c>
      <c r="F9" s="3873" t="n">
        <v>52.4096532</v>
      </c>
      <c r="G9" s="3873" t="s">
        <v>2941</v>
      </c>
      <c r="H9" s="3873" t="n">
        <v>14.1466266</v>
      </c>
      <c r="I9" s="3873" t="s">
        <v>2941</v>
      </c>
      <c r="J9" s="3873" t="n">
        <v>28.8283626</v>
      </c>
      <c r="K9" s="3873" t="s">
        <v>2941</v>
      </c>
      <c r="L9" s="3873" t="s">
        <v>2941</v>
      </c>
      <c r="M9" s="3873" t="s">
        <v>2941</v>
      </c>
      <c r="N9" s="3873" t="s">
        <v>2941</v>
      </c>
      <c r="O9" s="3873" t="s">
        <v>2941</v>
      </c>
      <c r="P9" s="3873" t="s">
        <v>2941</v>
      </c>
      <c r="Q9" s="3873" t="s">
        <v>2941</v>
      </c>
      <c r="R9" s="3873" t="s">
        <v>2941</v>
      </c>
      <c r="S9" s="3873" t="s">
        <v>2941</v>
      </c>
      <c r="T9" s="3873" t="n">
        <v>9.52344084269663</v>
      </c>
      <c r="U9" s="3873" t="s">
        <v>2941</v>
      </c>
      <c r="V9" s="3872" t="s">
        <v>1185</v>
      </c>
      <c r="W9" s="3873" t="n">
        <v>34.5</v>
      </c>
      <c r="X9" s="3873" t="s">
        <v>2941</v>
      </c>
      <c r="Y9" s="3873" t="s">
        <v>2941</v>
      </c>
      <c r="Z9" s="3873" t="s">
        <v>2941</v>
      </c>
      <c r="AA9" s="3873" t="s">
        <v>2941</v>
      </c>
      <c r="AB9" s="3873" t="s">
        <v>2941</v>
      </c>
      <c r="AC9" s="3873" t="s">
        <v>2941</v>
      </c>
      <c r="AD9" s="3873" t="s">
        <v>2941</v>
      </c>
      <c r="AE9" s="3873" t="s">
        <v>2941</v>
      </c>
      <c r="AF9" s="3873" t="s">
        <v>2941</v>
      </c>
      <c r="AG9" s="3872" t="s">
        <v>1185</v>
      </c>
      <c r="AH9" s="3873" t="s">
        <v>2941</v>
      </c>
      <c r="AI9" s="3873" t="n">
        <v>4.898</v>
      </c>
      <c r="AJ9" s="3873" t="s">
        <v>2941</v>
      </c>
    </row>
    <row r="10" spans="1:36" ht="12" x14ac:dyDescent="0.2">
      <c r="A10" s="1342" t="s">
        <v>412</v>
      </c>
      <c r="B10" s="3873" t="n">
        <v>32.6648364</v>
      </c>
      <c r="C10" s="3873" t="s">
        <v>2943</v>
      </c>
      <c r="D10" s="3873" t="s">
        <v>2943</v>
      </c>
      <c r="E10" s="3873" t="s">
        <v>2943</v>
      </c>
      <c r="F10" s="3873" t="n">
        <v>41.4</v>
      </c>
      <c r="G10" s="3873" t="s">
        <v>2943</v>
      </c>
      <c r="H10" s="3873" t="s">
        <v>2943</v>
      </c>
      <c r="I10" s="3873" t="s">
        <v>2943</v>
      </c>
      <c r="J10" s="3873" t="s">
        <v>2943</v>
      </c>
      <c r="K10" s="3873" t="s">
        <v>2943</v>
      </c>
      <c r="L10" s="3873" t="s">
        <v>2943</v>
      </c>
      <c r="M10" s="3873" t="s">
        <v>2943</v>
      </c>
      <c r="N10" s="3873" t="s">
        <v>2943</v>
      </c>
      <c r="O10" s="3873" t="s">
        <v>2943</v>
      </c>
      <c r="P10" s="3873" t="s">
        <v>2943</v>
      </c>
      <c r="Q10" s="3873" t="s">
        <v>2943</v>
      </c>
      <c r="R10" s="3873" t="s">
        <v>2943</v>
      </c>
      <c r="S10" s="3873" t="s">
        <v>2943</v>
      </c>
      <c r="T10" s="3873" t="s">
        <v>2943</v>
      </c>
      <c r="U10" s="3873" t="s">
        <v>2943</v>
      </c>
      <c r="V10" s="3872" t="s">
        <v>1185</v>
      </c>
      <c r="W10" s="3873" t="n">
        <v>34.5</v>
      </c>
      <c r="X10" s="3873" t="s">
        <v>2943</v>
      </c>
      <c r="Y10" s="3873" t="s">
        <v>2943</v>
      </c>
      <c r="Z10" s="3873" t="s">
        <v>2943</v>
      </c>
      <c r="AA10" s="3873" t="s">
        <v>2943</v>
      </c>
      <c r="AB10" s="3873" t="s">
        <v>2943</v>
      </c>
      <c r="AC10" s="3873" t="s">
        <v>2943</v>
      </c>
      <c r="AD10" s="3873" t="s">
        <v>2943</v>
      </c>
      <c r="AE10" s="3873" t="s">
        <v>2943</v>
      </c>
      <c r="AF10" s="3873" t="s">
        <v>2943</v>
      </c>
      <c r="AG10" s="3872" t="s">
        <v>1185</v>
      </c>
      <c r="AH10" s="3873" t="s">
        <v>2943</v>
      </c>
      <c r="AI10" s="3873" t="s">
        <v>2943</v>
      </c>
      <c r="AJ10" s="3873" t="s">
        <v>2943</v>
      </c>
    </row>
    <row r="11" spans="1:36" ht="12" x14ac:dyDescent="0.2">
      <c r="A11" s="1342" t="s">
        <v>413</v>
      </c>
      <c r="B11" s="3873" t="s">
        <v>2940</v>
      </c>
      <c r="C11" s="3873" t="n">
        <v>5.6949462</v>
      </c>
      <c r="D11" s="3873" t="s">
        <v>2940</v>
      </c>
      <c r="E11" s="3873" t="s">
        <v>2940</v>
      </c>
      <c r="F11" s="3873" t="n">
        <v>11.0096532</v>
      </c>
      <c r="G11" s="3873" t="s">
        <v>2940</v>
      </c>
      <c r="H11" s="3873" t="n">
        <v>14.1466266</v>
      </c>
      <c r="I11" s="3873" t="s">
        <v>2940</v>
      </c>
      <c r="J11" s="3873" t="n">
        <v>28.8283626</v>
      </c>
      <c r="K11" s="3873" t="s">
        <v>2940</v>
      </c>
      <c r="L11" s="3873" t="s">
        <v>2940</v>
      </c>
      <c r="M11" s="3873" t="s">
        <v>2940</v>
      </c>
      <c r="N11" s="3873" t="s">
        <v>2940</v>
      </c>
      <c r="O11" s="3873" t="s">
        <v>2940</v>
      </c>
      <c r="P11" s="3873" t="s">
        <v>2940</v>
      </c>
      <c r="Q11" s="3873" t="s">
        <v>2940</v>
      </c>
      <c r="R11" s="3873" t="s">
        <v>2940</v>
      </c>
      <c r="S11" s="3873" t="s">
        <v>2940</v>
      </c>
      <c r="T11" s="3873" t="n">
        <v>9.52344084269663</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n">
        <v>4.898</v>
      </c>
      <c r="AJ11" s="3873" t="s">
        <v>2940</v>
      </c>
    </row>
    <row r="12" spans="1:36" ht="12" x14ac:dyDescent="0.2">
      <c r="A12" s="1286" t="s">
        <v>414</v>
      </c>
      <c r="B12" s="3873" t="s">
        <v>2943</v>
      </c>
      <c r="C12" s="3873" t="s">
        <v>2943</v>
      </c>
      <c r="D12" s="3873" t="s">
        <v>2943</v>
      </c>
      <c r="E12" s="3873" t="s">
        <v>2943</v>
      </c>
      <c r="F12" s="3873" t="s">
        <v>2943</v>
      </c>
      <c r="G12" s="3873" t="s">
        <v>2943</v>
      </c>
      <c r="H12" s="3873" t="s">
        <v>2943</v>
      </c>
      <c r="I12" s="3873" t="s">
        <v>2943</v>
      </c>
      <c r="J12" s="3873" t="s">
        <v>2943</v>
      </c>
      <c r="K12" s="3873" t="s">
        <v>2943</v>
      </c>
      <c r="L12" s="3873" t="s">
        <v>2943</v>
      </c>
      <c r="M12" s="3873" t="s">
        <v>2943</v>
      </c>
      <c r="N12" s="3873" t="s">
        <v>2943</v>
      </c>
      <c r="O12" s="3873" t="s">
        <v>2943</v>
      </c>
      <c r="P12" s="3873" t="s">
        <v>2943</v>
      </c>
      <c r="Q12" s="3873" t="s">
        <v>2943</v>
      </c>
      <c r="R12" s="3873" t="s">
        <v>2943</v>
      </c>
      <c r="S12" s="3873" t="s">
        <v>2943</v>
      </c>
      <c r="T12" s="3873" t="s">
        <v>2943</v>
      </c>
      <c r="U12" s="3873" t="s">
        <v>2943</v>
      </c>
      <c r="V12" s="3872" t="s">
        <v>1185</v>
      </c>
      <c r="W12" s="3873" t="s">
        <v>2943</v>
      </c>
      <c r="X12" s="3873" t="s">
        <v>2943</v>
      </c>
      <c r="Y12" s="3873" t="s">
        <v>2943</v>
      </c>
      <c r="Z12" s="3873" t="s">
        <v>2943</v>
      </c>
      <c r="AA12" s="3873" t="s">
        <v>2943</v>
      </c>
      <c r="AB12" s="3873" t="s">
        <v>2943</v>
      </c>
      <c r="AC12" s="3873" t="s">
        <v>2943</v>
      </c>
      <c r="AD12" s="3873" t="s">
        <v>2943</v>
      </c>
      <c r="AE12" s="3873" t="s">
        <v>2943</v>
      </c>
      <c r="AF12" s="3873" t="s">
        <v>2943</v>
      </c>
      <c r="AG12" s="3872" t="s">
        <v>1185</v>
      </c>
      <c r="AH12" s="3873" t="s">
        <v>2943</v>
      </c>
      <c r="AI12" s="3873" t="s">
        <v>2943</v>
      </c>
      <c r="AJ12" s="3873" t="s">
        <v>2943</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2945</v>
      </c>
      <c r="V13" s="3872" t="s">
        <v>1185</v>
      </c>
      <c r="W13" s="3873" t="n">
        <v>79.352708</v>
      </c>
      <c r="X13" s="3873" t="n">
        <v>19.939292</v>
      </c>
      <c r="Y13" s="3873" t="s">
        <v>2941</v>
      </c>
      <c r="Z13" s="3873" t="s">
        <v>2941</v>
      </c>
      <c r="AA13" s="3873" t="s">
        <v>2941</v>
      </c>
      <c r="AB13" s="3873" t="s">
        <v>2941</v>
      </c>
      <c r="AC13" s="3873" t="s">
        <v>2941</v>
      </c>
      <c r="AD13" s="3873" t="s">
        <v>2941</v>
      </c>
      <c r="AE13" s="3873" t="s">
        <v>2941</v>
      </c>
      <c r="AF13" s="3873" t="s">
        <v>2941</v>
      </c>
      <c r="AG13" s="3872" t="s">
        <v>1185</v>
      </c>
      <c r="AH13" s="3873" t="s">
        <v>2940</v>
      </c>
      <c r="AI13" s="3873" t="n">
        <v>15.08923592394</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79.352708</v>
      </c>
      <c r="X14" s="3873" t="n">
        <v>19.939292</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2945</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15.08923592394</v>
      </c>
      <c r="AJ16" s="3873" t="s">
        <v>1185</v>
      </c>
    </row>
    <row r="17" spans="1:36" ht="12" x14ac:dyDescent="0.2">
      <c r="A17" s="1368" t="s">
        <v>341</v>
      </c>
      <c r="B17" s="3873" t="n">
        <v>1.227</v>
      </c>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17.1262982444878</v>
      </c>
      <c r="X17" s="3873" t="n">
        <v>18.242</v>
      </c>
      <c r="Y17" s="3873" t="n">
        <v>0.093</v>
      </c>
      <c r="Z17" s="3873" t="s">
        <v>2974</v>
      </c>
      <c r="AA17" s="3873" t="n">
        <v>0.733</v>
      </c>
      <c r="AB17" s="3873" t="s">
        <v>2974</v>
      </c>
      <c r="AC17" s="3873" t="s">
        <v>2974</v>
      </c>
      <c r="AD17" s="3873" t="s">
        <v>2974</v>
      </c>
      <c r="AE17" s="3873" t="s">
        <v>2974</v>
      </c>
      <c r="AF17" s="3873" t="s">
        <v>2974</v>
      </c>
      <c r="AG17" s="3872" t="s">
        <v>1185</v>
      </c>
      <c r="AH17" s="3873" t="s">
        <v>2941</v>
      </c>
      <c r="AI17" s="3873" t="n">
        <v>1.545</v>
      </c>
      <c r="AJ17" s="3873" t="n">
        <v>1.818</v>
      </c>
    </row>
    <row r="18" spans="1:36" ht="12" x14ac:dyDescent="0.2">
      <c r="A18" s="1286" t="s">
        <v>342</v>
      </c>
      <c r="B18" s="3873" t="n">
        <v>1.227</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17.1262982444878</v>
      </c>
      <c r="X18" s="3873" t="n">
        <v>18.242</v>
      </c>
      <c r="Y18" s="3873" t="n">
        <v>0.093</v>
      </c>
      <c r="Z18" s="3873" t="s">
        <v>2940</v>
      </c>
      <c r="AA18" s="3873" t="n">
        <v>0.733</v>
      </c>
      <c r="AB18" s="3873" t="s">
        <v>2940</v>
      </c>
      <c r="AC18" s="3873" t="s">
        <v>2940</v>
      </c>
      <c r="AD18" s="3873" t="s">
        <v>2940</v>
      </c>
      <c r="AE18" s="3873" t="s">
        <v>2940</v>
      </c>
      <c r="AF18" s="3873" t="s">
        <v>2940</v>
      </c>
      <c r="AG18" s="3872" t="s">
        <v>1185</v>
      </c>
      <c r="AH18" s="3873" t="s">
        <v>2940</v>
      </c>
      <c r="AI18" s="3873" t="n">
        <v>1.545</v>
      </c>
      <c r="AJ18" s="3873" t="n">
        <v>1.818</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2943</v>
      </c>
      <c r="C20" s="3873" t="s">
        <v>2943</v>
      </c>
      <c r="D20" s="3873" t="s">
        <v>2943</v>
      </c>
      <c r="E20" s="3873" t="s">
        <v>2943</v>
      </c>
      <c r="F20" s="3873" t="s">
        <v>2943</v>
      </c>
      <c r="G20" s="3873" t="s">
        <v>2943</v>
      </c>
      <c r="H20" s="3873" t="s">
        <v>2943</v>
      </c>
      <c r="I20" s="3873" t="s">
        <v>2943</v>
      </c>
      <c r="J20" s="3873" t="s">
        <v>2943</v>
      </c>
      <c r="K20" s="3873" t="s">
        <v>2943</v>
      </c>
      <c r="L20" s="3873" t="s">
        <v>2943</v>
      </c>
      <c r="M20" s="3873" t="s">
        <v>2943</v>
      </c>
      <c r="N20" s="3873" t="s">
        <v>2943</v>
      </c>
      <c r="O20" s="3873" t="s">
        <v>2943</v>
      </c>
      <c r="P20" s="3873" t="s">
        <v>2943</v>
      </c>
      <c r="Q20" s="3873" t="s">
        <v>2943</v>
      </c>
      <c r="R20" s="3873" t="s">
        <v>2943</v>
      </c>
      <c r="S20" s="3873" t="s">
        <v>2943</v>
      </c>
      <c r="T20" s="3873" t="s">
        <v>2943</v>
      </c>
      <c r="U20" s="3873" t="s">
        <v>2943</v>
      </c>
      <c r="V20" s="3872" t="s">
        <v>1185</v>
      </c>
      <c r="W20" s="3873" t="s">
        <v>2945</v>
      </c>
      <c r="X20" s="3873" t="s">
        <v>2943</v>
      </c>
      <c r="Y20" s="3873" t="s">
        <v>2943</v>
      </c>
      <c r="Z20" s="3873" t="s">
        <v>2943</v>
      </c>
      <c r="AA20" s="3873" t="s">
        <v>2943</v>
      </c>
      <c r="AB20" s="3873" t="s">
        <v>2943</v>
      </c>
      <c r="AC20" s="3873" t="s">
        <v>2943</v>
      </c>
      <c r="AD20" s="3873" t="s">
        <v>2943</v>
      </c>
      <c r="AE20" s="3873" t="s">
        <v>2943</v>
      </c>
      <c r="AF20" s="3873" t="s">
        <v>2943</v>
      </c>
      <c r="AG20" s="3872" t="s">
        <v>1185</v>
      </c>
      <c r="AH20" s="3873" t="s">
        <v>2943</v>
      </c>
      <c r="AI20" s="3873" t="s">
        <v>2943</v>
      </c>
      <c r="AJ20" s="3873" t="s">
        <v>2943</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2945</v>
      </c>
      <c r="X21" s="3873" t="s">
        <v>2945</v>
      </c>
      <c r="Y21" s="3873" t="s">
        <v>2945</v>
      </c>
      <c r="Z21" s="3873" t="s">
        <v>2945</v>
      </c>
      <c r="AA21" s="3873" t="s">
        <v>2945</v>
      </c>
      <c r="AB21" s="3873" t="s">
        <v>2945</v>
      </c>
      <c r="AC21" s="3873" t="s">
        <v>2945</v>
      </c>
      <c r="AD21" s="3873" t="s">
        <v>2945</v>
      </c>
      <c r="AE21" s="3873" t="s">
        <v>2945</v>
      </c>
      <c r="AF21" s="3873" t="s">
        <v>2945</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1.47402930343699</v>
      </c>
      <c r="C23" s="3873" t="n">
        <v>132.37878585919583</v>
      </c>
      <c r="D23" s="3873" t="s">
        <v>1185</v>
      </c>
      <c r="E23" s="3873" t="s">
        <v>1185</v>
      </c>
      <c r="F23" s="3873" t="n">
        <v>750.5268898548957</v>
      </c>
      <c r="G23" s="3873" t="s">
        <v>1185</v>
      </c>
      <c r="H23" s="3873" t="n">
        <v>4035.5440639030476</v>
      </c>
      <c r="I23" s="3873" t="s">
        <v>1185</v>
      </c>
      <c r="J23" s="3873" t="n">
        <v>752.1769489160341</v>
      </c>
      <c r="K23" s="3873" t="s">
        <v>1185</v>
      </c>
      <c r="L23" s="3873" t="n">
        <v>319.3283717702904</v>
      </c>
      <c r="M23" s="3873" t="s">
        <v>1185</v>
      </c>
      <c r="N23" s="3873" t="n">
        <v>40.60593696375242</v>
      </c>
      <c r="O23" s="3873" t="s">
        <v>1185</v>
      </c>
      <c r="P23" s="3873" t="s">
        <v>1185</v>
      </c>
      <c r="Q23" s="3873" t="s">
        <v>1185</v>
      </c>
      <c r="R23" s="3873" t="s">
        <v>1185</v>
      </c>
      <c r="S23" s="3873" t="n">
        <v>10.17872175104832</v>
      </c>
      <c r="T23" s="3873" t="n">
        <v>15.73593457298176</v>
      </c>
      <c r="U23" s="3873" t="n">
        <v>140.396836002</v>
      </c>
      <c r="V23" s="3872" t="s">
        <v>1185</v>
      </c>
      <c r="W23" s="3873" t="s">
        <v>1185</v>
      </c>
      <c r="X23" s="3873" t="s">
        <v>1185</v>
      </c>
      <c r="Y23" s="3873" t="s">
        <v>1185</v>
      </c>
      <c r="Z23" s="3873" t="s">
        <v>1185</v>
      </c>
      <c r="AA23" s="3873" t="s">
        <v>1185</v>
      </c>
      <c r="AB23" s="3873" t="s">
        <v>1185</v>
      </c>
      <c r="AC23" s="3873" t="s">
        <v>1185</v>
      </c>
      <c r="AD23" s="3873" t="s">
        <v>1185</v>
      </c>
      <c r="AE23" s="3873" t="s">
        <v>1185</v>
      </c>
      <c r="AF23" s="3873" t="s">
        <v>1185</v>
      </c>
      <c r="AG23" s="3872" t="s">
        <v>1185</v>
      </c>
      <c r="AH23" s="3873" t="s">
        <v>1185</v>
      </c>
      <c r="AI23" s="3873" t="s">
        <v>1185</v>
      </c>
      <c r="AJ23" s="3873" t="s">
        <v>1185</v>
      </c>
    </row>
    <row r="24" spans="1:36" ht="12" x14ac:dyDescent="0.2">
      <c r="A24" s="1286" t="s">
        <v>346</v>
      </c>
      <c r="B24" s="3873" t="s">
        <v>1185</v>
      </c>
      <c r="C24" s="3873" t="n">
        <v>132.37878585919583</v>
      </c>
      <c r="D24" s="3873" t="s">
        <v>1185</v>
      </c>
      <c r="E24" s="3873" t="s">
        <v>1185</v>
      </c>
      <c r="F24" s="3873" t="n">
        <v>750.5268898548957</v>
      </c>
      <c r="G24" s="3873" t="s">
        <v>1185</v>
      </c>
      <c r="H24" s="3873" t="n">
        <v>2342.5511352174617</v>
      </c>
      <c r="I24" s="3873" t="s">
        <v>1185</v>
      </c>
      <c r="J24" s="3873" t="n">
        <v>752.1769489160341</v>
      </c>
      <c r="K24" s="3873" t="s">
        <v>1185</v>
      </c>
      <c r="L24" s="3873" t="n">
        <v>0.21378101583991</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249.634421288987</v>
      </c>
      <c r="I25" s="3873" t="s">
        <v>1185</v>
      </c>
      <c r="J25" s="3873" t="s">
        <v>1185</v>
      </c>
      <c r="K25" s="3873" t="s">
        <v>1185</v>
      </c>
      <c r="L25" s="3873" t="n">
        <v>291.623805179542</v>
      </c>
      <c r="M25" s="3873" t="s">
        <v>1185</v>
      </c>
      <c r="N25" s="3873" t="n">
        <v>2.67710018904782</v>
      </c>
      <c r="O25" s="3873" t="s">
        <v>1185</v>
      </c>
      <c r="P25" s="3873" t="s">
        <v>1185</v>
      </c>
      <c r="Q25" s="3873" t="s">
        <v>1185</v>
      </c>
      <c r="R25" s="3873" t="s">
        <v>1185</v>
      </c>
      <c r="S25" s="3873" t="n">
        <v>10.17872175104832</v>
      </c>
      <c r="T25" s="3873" t="n">
        <v>15.73593457298176</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1.47402930343699</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35.37670328248769</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1443.358507396599</v>
      </c>
      <c r="I27" s="3873" t="s">
        <v>1185</v>
      </c>
      <c r="J27" s="3873" t="s">
        <v>1185</v>
      </c>
      <c r="K27" s="3873" t="s">
        <v>1185</v>
      </c>
      <c r="L27" s="3873" t="n">
        <v>27.49078557490849</v>
      </c>
      <c r="M27" s="3873" t="s">
        <v>1185</v>
      </c>
      <c r="N27" s="3873" t="n">
        <v>2.55213349221691</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n">
        <v>140.396836002</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2939</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2940</v>
      </c>
      <c r="T30" s="3873" t="s">
        <v>2940</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n">
        <v>318.210178696753</v>
      </c>
      <c r="AG30" s="3872" t="s">
        <v>1185</v>
      </c>
      <c r="AH30" s="3873" t="s">
        <v>1185</v>
      </c>
      <c r="AI30" s="3873" t="n">
        <v>37.89087610651</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26.89011345991086</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n">
        <v>318.210178696753</v>
      </c>
      <c r="AG32" s="3872" t="s">
        <v>1185</v>
      </c>
      <c r="AH32" s="3872" t="s">
        <v>1185</v>
      </c>
      <c r="AI32" s="3873" t="n">
        <v>11.00076264659717</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2940</v>
      </c>
      <c r="T33" s="3873" t="s">
        <v>2940</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1185</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2977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2978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2979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s">
        <v>1185</v>
      </c>
      <c r="V37" s="3872" t="s">
        <v>1185</v>
      </c>
      <c r="W37" s="3873" t="s">
        <v>1185</v>
      </c>
      <c r="X37" s="3873" t="s">
        <v>1185</v>
      </c>
      <c r="Y37" s="3873" t="s">
        <v>1185</v>
      </c>
      <c r="Z37" s="3873" t="s">
        <v>1185</v>
      </c>
      <c r="AA37" s="3873" t="s">
        <v>1185</v>
      </c>
      <c r="AB37" s="3873" t="s">
        <v>1185</v>
      </c>
      <c r="AC37" s="3873" t="s">
        <v>1185</v>
      </c>
      <c r="AD37" s="3873" t="s">
        <v>1185</v>
      </c>
      <c r="AE37" s="3873" t="s">
        <v>1185</v>
      </c>
      <c r="AF37" s="3873" t="s">
        <v>1185</v>
      </c>
      <c r="AG37" s="3872" t="s">
        <v>1185</v>
      </c>
      <c r="AH37" s="3873" t="s">
        <v>1185</v>
      </c>
      <c r="AI37" s="3873" t="s">
        <v>1185</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523.4148124108674</v>
      </c>
      <c r="C39" s="3873" t="n">
        <v>93.19976913995718</v>
      </c>
      <c r="D39" s="3873" t="s">
        <v>2941</v>
      </c>
      <c r="E39" s="3873" t="s">
        <v>2941</v>
      </c>
      <c r="F39" s="3873" t="n">
        <v>2810.2779006921346</v>
      </c>
      <c r="G39" s="3873" t="s">
        <v>2941</v>
      </c>
      <c r="H39" s="3873" t="n">
        <v>5791.0576874193575</v>
      </c>
      <c r="I39" s="3873" t="s">
        <v>2941</v>
      </c>
      <c r="J39" s="3873" t="n">
        <v>3491.0937424766726</v>
      </c>
      <c r="K39" s="3873" t="s">
        <v>2941</v>
      </c>
      <c r="L39" s="3873" t="n">
        <v>39.59671809951601</v>
      </c>
      <c r="M39" s="3873" t="s">
        <v>2941</v>
      </c>
      <c r="N39" s="3873" t="n">
        <v>130.7511170232828</v>
      </c>
      <c r="O39" s="3873" t="s">
        <v>2941</v>
      </c>
      <c r="P39" s="3873" t="s">
        <v>2941</v>
      </c>
      <c r="Q39" s="3873" t="s">
        <v>2941</v>
      </c>
      <c r="R39" s="3873" t="s">
        <v>2941</v>
      </c>
      <c r="S39" s="3873" t="n">
        <v>10.48408340357977</v>
      </c>
      <c r="T39" s="3873" t="n">
        <v>20.05594408004864</v>
      </c>
      <c r="U39" s="3873" t="n">
        <v>140.396836002</v>
      </c>
      <c r="V39" s="3872" t="s">
        <v>1185</v>
      </c>
      <c r="W39" s="3873" t="n">
        <v>967.934856146765</v>
      </c>
      <c r="X39" s="3873" t="n">
        <v>465.8117624</v>
      </c>
      <c r="Y39" s="3873" t="n">
        <v>0.82119</v>
      </c>
      <c r="Z39" s="3873" t="s">
        <v>2974</v>
      </c>
      <c r="AA39" s="3873" t="n">
        <v>7.5499</v>
      </c>
      <c r="AB39" s="3873" t="s">
        <v>2974</v>
      </c>
      <c r="AC39" s="3873" t="s">
        <v>2974</v>
      </c>
      <c r="AD39" s="3873" t="s">
        <v>2974</v>
      </c>
      <c r="AE39" s="3873" t="s">
        <v>2974</v>
      </c>
      <c r="AF39" s="3873" t="n">
        <v>318.210178696753</v>
      </c>
      <c r="AG39" s="3872" t="s">
        <v>1185</v>
      </c>
      <c r="AH39" s="3873" t="s">
        <v>2941</v>
      </c>
      <c r="AI39" s="3873" t="n">
        <v>1354.84695429426</v>
      </c>
      <c r="AJ39" s="3873" t="n">
        <v>31.2696</v>
      </c>
    </row>
    <row r="40" spans="1:36" ht="12" x14ac:dyDescent="0.2">
      <c r="A40" s="1351" t="s">
        <v>419</v>
      </c>
      <c r="B40" s="3873" t="n">
        <v>483.43957872</v>
      </c>
      <c r="C40" s="3873" t="n">
        <v>3.844088685</v>
      </c>
      <c r="D40" s="3873" t="s">
        <v>2941</v>
      </c>
      <c r="E40" s="3873" t="s">
        <v>2941</v>
      </c>
      <c r="F40" s="3873" t="n">
        <v>183.4337862</v>
      </c>
      <c r="G40" s="3873" t="s">
        <v>2941</v>
      </c>
      <c r="H40" s="3873" t="n">
        <v>20.229676038</v>
      </c>
      <c r="I40" s="3873" t="s">
        <v>2941</v>
      </c>
      <c r="J40" s="3873" t="n">
        <v>128.862780822</v>
      </c>
      <c r="K40" s="3873" t="s">
        <v>2941</v>
      </c>
      <c r="L40" s="3873" t="s">
        <v>2941</v>
      </c>
      <c r="M40" s="3873" t="s">
        <v>2941</v>
      </c>
      <c r="N40" s="3873" t="s">
        <v>2941</v>
      </c>
      <c r="O40" s="3873" t="s">
        <v>2941</v>
      </c>
      <c r="P40" s="3873" t="s">
        <v>2941</v>
      </c>
      <c r="Q40" s="3873" t="s">
        <v>2941</v>
      </c>
      <c r="R40" s="3873" t="s">
        <v>2941</v>
      </c>
      <c r="S40" s="3873" t="s">
        <v>2941</v>
      </c>
      <c r="T40" s="3873" t="n">
        <v>7.56161202910112</v>
      </c>
      <c r="U40" s="3873" t="s">
        <v>2941</v>
      </c>
      <c r="V40" s="3872" t="s">
        <v>1185</v>
      </c>
      <c r="W40" s="3873" t="n">
        <v>254.95500000000004</v>
      </c>
      <c r="X40" s="3873" t="s">
        <v>2941</v>
      </c>
      <c r="Y40" s="3873" t="s">
        <v>2941</v>
      </c>
      <c r="Z40" s="3873" t="s">
        <v>2941</v>
      </c>
      <c r="AA40" s="3873" t="s">
        <v>2941</v>
      </c>
      <c r="AB40" s="3873" t="s">
        <v>2941</v>
      </c>
      <c r="AC40" s="3873" t="s">
        <v>2941</v>
      </c>
      <c r="AD40" s="3873" t="s">
        <v>2941</v>
      </c>
      <c r="AE40" s="3873" t="s">
        <v>2941</v>
      </c>
      <c r="AF40" s="3873" t="s">
        <v>2941</v>
      </c>
      <c r="AG40" s="3872" t="s">
        <v>1185</v>
      </c>
      <c r="AH40" s="3873" t="s">
        <v>2941</v>
      </c>
      <c r="AI40" s="3873" t="n">
        <v>111.6744</v>
      </c>
      <c r="AJ40" s="3873" t="s">
        <v>2941</v>
      </c>
    </row>
    <row r="41" spans="1:36" ht="12" x14ac:dyDescent="0.2">
      <c r="A41" s="1356" t="s">
        <v>420</v>
      </c>
      <c r="B41" s="3873" t="s">
        <v>2940</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2945</v>
      </c>
      <c r="V41" s="3872" t="s">
        <v>1185</v>
      </c>
      <c r="W41" s="3873" t="n">
        <v>586.4165121200001</v>
      </c>
      <c r="X41" s="3873" t="n">
        <v>243.25936240000001</v>
      </c>
      <c r="Y41" s="3873" t="s">
        <v>2941</v>
      </c>
      <c r="Z41" s="3873" t="s">
        <v>2941</v>
      </c>
      <c r="AA41" s="3873" t="s">
        <v>2941</v>
      </c>
      <c r="AB41" s="3873" t="s">
        <v>2941</v>
      </c>
      <c r="AC41" s="3873" t="s">
        <v>2941</v>
      </c>
      <c r="AD41" s="3873" t="s">
        <v>2941</v>
      </c>
      <c r="AE41" s="3873" t="s">
        <v>2941</v>
      </c>
      <c r="AF41" s="3873" t="s">
        <v>2941</v>
      </c>
      <c r="AG41" s="3872" t="s">
        <v>1185</v>
      </c>
      <c r="AH41" s="3873" t="s">
        <v>2940</v>
      </c>
      <c r="AI41" s="3873" t="n">
        <v>344.034579065832</v>
      </c>
      <c r="AJ41" s="3873" t="s">
        <v>1185</v>
      </c>
    </row>
    <row r="42" spans="1:36" ht="12" x14ac:dyDescent="0.2">
      <c r="A42" s="1357" t="s">
        <v>421</v>
      </c>
      <c r="B42" s="3873" t="n">
        <v>18.1596</v>
      </c>
      <c r="C42" s="3873" t="s">
        <v>2941</v>
      </c>
      <c r="D42" s="3873" t="s">
        <v>2941</v>
      </c>
      <c r="E42" s="3873" t="s">
        <v>2941</v>
      </c>
      <c r="F42" s="3873" t="s">
        <v>2941</v>
      </c>
      <c r="G42" s="3873" t="s">
        <v>2941</v>
      </c>
      <c r="H42" s="3873" t="s">
        <v>2941</v>
      </c>
      <c r="I42" s="3873" t="s">
        <v>2941</v>
      </c>
      <c r="J42" s="3873" t="s">
        <v>2941</v>
      </c>
      <c r="K42" s="3873" t="s">
        <v>2941</v>
      </c>
      <c r="L42" s="3873" t="s">
        <v>2941</v>
      </c>
      <c r="M42" s="3873" t="s">
        <v>2941</v>
      </c>
      <c r="N42" s="3873" t="s">
        <v>2941</v>
      </c>
      <c r="O42" s="3873" t="s">
        <v>2941</v>
      </c>
      <c r="P42" s="3873" t="s">
        <v>2941</v>
      </c>
      <c r="Q42" s="3873" t="s">
        <v>2941</v>
      </c>
      <c r="R42" s="3873" t="s">
        <v>2941</v>
      </c>
      <c r="S42" s="3873" t="s">
        <v>2941</v>
      </c>
      <c r="T42" s="3873" t="s">
        <v>2941</v>
      </c>
      <c r="U42" s="3873" t="s">
        <v>2941</v>
      </c>
      <c r="V42" s="3872" t="s">
        <v>1185</v>
      </c>
      <c r="W42" s="3873" t="n">
        <v>126.56334402676487</v>
      </c>
      <c r="X42" s="3873" t="n">
        <v>222.55240000000003</v>
      </c>
      <c r="Y42" s="3873" t="n">
        <v>0.82119</v>
      </c>
      <c r="Z42" s="3873" t="s">
        <v>2974</v>
      </c>
      <c r="AA42" s="3873" t="n">
        <v>7.5499</v>
      </c>
      <c r="AB42" s="3873" t="s">
        <v>2974</v>
      </c>
      <c r="AC42" s="3873" t="s">
        <v>2974</v>
      </c>
      <c r="AD42" s="3873" t="s">
        <v>2974</v>
      </c>
      <c r="AE42" s="3873" t="s">
        <v>2974</v>
      </c>
      <c r="AF42" s="3873" t="s">
        <v>2974</v>
      </c>
      <c r="AG42" s="3872" t="s">
        <v>1185</v>
      </c>
      <c r="AH42" s="3873" t="s">
        <v>2941</v>
      </c>
      <c r="AI42" s="3873" t="n">
        <v>35.226</v>
      </c>
      <c r="AJ42" s="3873" t="n">
        <v>31.2696</v>
      </c>
    </row>
    <row r="43" spans="1:36" ht="12" x14ac:dyDescent="0.2">
      <c r="A43" s="1358" t="s">
        <v>422</v>
      </c>
      <c r="B43" s="3873" t="n">
        <v>21.81563369086745</v>
      </c>
      <c r="C43" s="3873" t="n">
        <v>89.3556804549572</v>
      </c>
      <c r="D43" s="3873" t="s">
        <v>1185</v>
      </c>
      <c r="E43" s="3873" t="s">
        <v>1185</v>
      </c>
      <c r="F43" s="3873" t="n">
        <v>2626.844114492135</v>
      </c>
      <c r="G43" s="3873" t="s">
        <v>1185</v>
      </c>
      <c r="H43" s="3873" t="n">
        <v>5770.828011381358</v>
      </c>
      <c r="I43" s="3873" t="s">
        <v>1185</v>
      </c>
      <c r="J43" s="3873" t="n">
        <v>3362.2309616546727</v>
      </c>
      <c r="K43" s="3873" t="s">
        <v>1185</v>
      </c>
      <c r="L43" s="3873" t="n">
        <v>39.59671809951601</v>
      </c>
      <c r="M43" s="3873" t="s">
        <v>1185</v>
      </c>
      <c r="N43" s="3873" t="n">
        <v>130.7511170232828</v>
      </c>
      <c r="O43" s="3873" t="s">
        <v>1185</v>
      </c>
      <c r="P43" s="3873" t="s">
        <v>1185</v>
      </c>
      <c r="Q43" s="3873" t="s">
        <v>1185</v>
      </c>
      <c r="R43" s="3873" t="s">
        <v>1185</v>
      </c>
      <c r="S43" s="3873" t="n">
        <v>10.48408340357977</v>
      </c>
      <c r="T43" s="3873" t="n">
        <v>12.49433205094752</v>
      </c>
      <c r="U43" s="3873" t="n">
        <v>140.396836002</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s">
        <v>1185</v>
      </c>
      <c r="AJ43" s="3873" t="s">
        <v>1185</v>
      </c>
    </row>
    <row r="44" spans="1:36" ht="12" x14ac:dyDescent="0.2">
      <c r="A44" s="1357" t="s">
        <v>423</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2940</v>
      </c>
      <c r="T44" s="3873" t="s">
        <v>2940</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n">
        <v>318.210178696753</v>
      </c>
      <c r="AG44" s="3872" t="s">
        <v>1185</v>
      </c>
      <c r="AH44" s="3873" t="s">
        <v>1185</v>
      </c>
      <c r="AI44" s="3873" t="n">
        <v>863.911975228428</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s">
        <v>1185</v>
      </c>
      <c r="V45" s="3872" t="s">
        <v>1185</v>
      </c>
      <c r="W45" s="3873" t="s">
        <v>1185</v>
      </c>
      <c r="X45" s="3873" t="s">
        <v>1185</v>
      </c>
      <c r="Y45" s="3873" t="s">
        <v>1185</v>
      </c>
      <c r="Z45" s="3873" t="s">
        <v>1185</v>
      </c>
      <c r="AA45" s="3873" t="s">
        <v>1185</v>
      </c>
      <c r="AB45" s="3873" t="s">
        <v>1185</v>
      </c>
      <c r="AC45" s="3873" t="s">
        <v>1185</v>
      </c>
      <c r="AD45" s="3873" t="s">
        <v>1185</v>
      </c>
      <c r="AE45" s="3873" t="s">
        <v>1185</v>
      </c>
      <c r="AF45" s="3873" t="s">
        <v>1185</v>
      </c>
      <c r="AG45" s="3872" t="s">
        <v>1185</v>
      </c>
      <c r="AH45" s="3873" t="s">
        <v>1185</v>
      </c>
      <c r="AI45" s="3873" t="s">
        <v>1185</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2980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2980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380409.2219011798</v>
      </c>
      <c r="C7" s="3873" t="n">
        <v>196.5678934972869</v>
      </c>
      <c r="D7" s="3873" t="n">
        <v>13.84051453338893</v>
      </c>
      <c r="E7" s="3873" t="n">
        <v>1478.9161502678432</v>
      </c>
      <c r="F7" s="3873" t="n">
        <v>4163.285143358185</v>
      </c>
      <c r="G7" s="3873" t="n">
        <v>645.308750451776</v>
      </c>
      <c r="H7" s="3873" t="n">
        <v>469.96714327253164</v>
      </c>
    </row>
    <row r="8" spans="1:8" ht="12.75" customHeight="1" x14ac:dyDescent="0.2">
      <c r="A8" s="856" t="s">
        <v>17</v>
      </c>
      <c r="B8" s="3873" t="n">
        <v>376399.9791571291</v>
      </c>
      <c r="C8" s="3873" t="n">
        <v>124.13813839744533</v>
      </c>
      <c r="D8" s="3873" t="n">
        <v>13.70426631430318</v>
      </c>
      <c r="E8" s="3873" t="n">
        <v>1473.709400201287</v>
      </c>
      <c r="F8" s="3873" t="n">
        <v>4121.313312538948</v>
      </c>
      <c r="G8" s="3873" t="n">
        <v>598.7937016153734</v>
      </c>
      <c r="H8" s="3873" t="n">
        <v>407.6409957883131</v>
      </c>
    </row>
    <row r="9" spans="1:8" ht="12" customHeight="1" x14ac:dyDescent="0.2">
      <c r="A9" s="847" t="s">
        <v>18</v>
      </c>
      <c r="B9" s="3873" t="n">
        <v>66354.96058920481</v>
      </c>
      <c r="C9" s="3873" t="n">
        <v>1.39629349292076</v>
      </c>
      <c r="D9" s="3873" t="n">
        <v>1.9813839262536</v>
      </c>
      <c r="E9" s="3873" t="n">
        <v>194.0042813825855</v>
      </c>
      <c r="F9" s="3873" t="n">
        <v>24.35111195241753</v>
      </c>
      <c r="G9" s="3873" t="n">
        <v>3.47034726230897</v>
      </c>
      <c r="H9" s="3873" t="n">
        <v>203.3589300486248</v>
      </c>
    </row>
    <row r="10" spans="1:8" ht="12" customHeight="1" x14ac:dyDescent="0.2">
      <c r="A10" s="849" t="s">
        <v>19</v>
      </c>
      <c r="B10" s="3873" t="n">
        <v>49558.57398278811</v>
      </c>
      <c r="C10" s="3873" t="n">
        <v>0.83922011589933</v>
      </c>
      <c r="D10" s="3873" t="n">
        <v>1.92204095335331</v>
      </c>
      <c r="E10" s="3871" t="n">
        <v>168.579342567258</v>
      </c>
      <c r="F10" s="3871" t="n">
        <v>16.7022224612442</v>
      </c>
      <c r="G10" s="3871" t="n">
        <v>1.85080284915101</v>
      </c>
      <c r="H10" s="3871" t="n">
        <v>143.339760649424</v>
      </c>
    </row>
    <row r="11" spans="1:8" ht="12" customHeight="1" x14ac:dyDescent="0.2">
      <c r="A11" s="849" t="s">
        <v>20</v>
      </c>
      <c r="B11" s="3873" t="n">
        <v>13288.2932097341</v>
      </c>
      <c r="C11" s="3873" t="n">
        <v>0.34709435700952</v>
      </c>
      <c r="D11" s="3873" t="n">
        <v>0.05541970737944</v>
      </c>
      <c r="E11" s="3871" t="n">
        <v>20.8876441010418</v>
      </c>
      <c r="F11" s="3871" t="n">
        <v>5.72839391672253</v>
      </c>
      <c r="G11" s="3871" t="n">
        <v>0.50855647318306</v>
      </c>
      <c r="H11" s="3871" t="n">
        <v>56.5286706645525</v>
      </c>
    </row>
    <row r="12" spans="1:8" ht="12.75" customHeight="1" x14ac:dyDescent="0.2">
      <c r="A12" s="849" t="s">
        <v>21</v>
      </c>
      <c r="B12" s="3873" t="n">
        <v>3508.0933966825996</v>
      </c>
      <c r="C12" s="3873" t="n">
        <v>0.20997902001191</v>
      </c>
      <c r="D12" s="3873" t="n">
        <v>0.00392326552085</v>
      </c>
      <c r="E12" s="3871" t="n">
        <v>4.53729471428571</v>
      </c>
      <c r="F12" s="3871" t="n">
        <v>1.9204955744508</v>
      </c>
      <c r="G12" s="3871" t="n">
        <v>1.1109879399749</v>
      </c>
      <c r="H12" s="3871" t="n">
        <v>3.49049873464831</v>
      </c>
    </row>
    <row r="13" spans="1:8" ht="12" customHeight="1" x14ac:dyDescent="0.2">
      <c r="A13" s="857" t="s">
        <v>22</v>
      </c>
      <c r="B13" s="3873" t="n">
        <v>66333.37711553191</v>
      </c>
      <c r="C13" s="3873" t="n">
        <v>4.18693133165733</v>
      </c>
      <c r="D13" s="3873" t="n">
        <v>2.13680145797998</v>
      </c>
      <c r="E13" s="3873" t="n">
        <v>182.07184232694095</v>
      </c>
      <c r="F13" s="3873" t="n">
        <v>750.9537893577295</v>
      </c>
      <c r="G13" s="3873" t="n">
        <v>17.20754479631821</v>
      </c>
      <c r="H13" s="3873" t="n">
        <v>126.64333092765997</v>
      </c>
    </row>
    <row r="14" spans="1:8" ht="12" customHeight="1" x14ac:dyDescent="0.2">
      <c r="A14" s="849" t="s">
        <v>23</v>
      </c>
      <c r="B14" s="3873" t="n">
        <v>9183.567341533157</v>
      </c>
      <c r="C14" s="3873" t="n">
        <v>0.25778050118745</v>
      </c>
      <c r="D14" s="3873" t="n">
        <v>0.04642220925019</v>
      </c>
      <c r="E14" s="3871" t="n">
        <v>23.0639178204536</v>
      </c>
      <c r="F14" s="3871" t="n">
        <v>642.87128884255</v>
      </c>
      <c r="G14" s="3871" t="n">
        <v>2.67087296294444</v>
      </c>
      <c r="H14" s="3871" t="n">
        <v>27.3618630505596</v>
      </c>
    </row>
    <row r="15" spans="1:8" ht="12" customHeight="1" x14ac:dyDescent="0.2">
      <c r="A15" s="849" t="s">
        <v>24</v>
      </c>
      <c r="B15" s="3873" t="n">
        <v>1178.878862940214</v>
      </c>
      <c r="C15" s="3873" t="n">
        <v>0.02829773064222</v>
      </c>
      <c r="D15" s="3873" t="n">
        <v>0.00847004844917</v>
      </c>
      <c r="E15" s="3871" t="n">
        <v>1.78035618452412</v>
      </c>
      <c r="F15" s="3871" t="n">
        <v>1.13637188586209</v>
      </c>
      <c r="G15" s="3871" t="n">
        <v>0.2111338086896</v>
      </c>
      <c r="H15" s="3871" t="n">
        <v>2.81348768186933</v>
      </c>
    </row>
    <row r="16" spans="1:8" ht="12" customHeight="1" x14ac:dyDescent="0.2">
      <c r="A16" s="849" t="s">
        <v>25</v>
      </c>
      <c r="B16" s="3873" t="n">
        <v>17386.85684712164</v>
      </c>
      <c r="C16" s="3873" t="n">
        <v>0.59889104051724</v>
      </c>
      <c r="D16" s="3873" t="n">
        <v>0.09407802341334</v>
      </c>
      <c r="E16" s="3871" t="n">
        <v>27.5662744823359</v>
      </c>
      <c r="F16" s="3871" t="n">
        <v>8.10828418942157</v>
      </c>
      <c r="G16" s="3871" t="n">
        <v>0.6625673294979</v>
      </c>
      <c r="H16" s="3871" t="n">
        <v>34.2338991905756</v>
      </c>
    </row>
    <row r="17" spans="1:8" ht="12" customHeight="1" x14ac:dyDescent="0.2">
      <c r="A17" s="849" t="s">
        <v>26</v>
      </c>
      <c r="B17" s="3873" t="n">
        <v>4017.396153956814</v>
      </c>
      <c r="C17" s="3873" t="n">
        <v>0.68043215105923</v>
      </c>
      <c r="D17" s="3873" t="n">
        <v>0.09980614579383</v>
      </c>
      <c r="E17" s="3871" t="n">
        <v>8.65036980974982</v>
      </c>
      <c r="F17" s="3871" t="n">
        <v>6.41733367738353</v>
      </c>
      <c r="G17" s="3871" t="n">
        <v>0.47960132157407</v>
      </c>
      <c r="H17" s="3871" t="n">
        <v>5.42796050873524</v>
      </c>
    </row>
    <row r="18" spans="1:8" ht="12" customHeight="1" x14ac:dyDescent="0.2">
      <c r="A18" s="849" t="s">
        <v>27</v>
      </c>
      <c r="B18" s="3873" t="n">
        <v>10016.584361049649</v>
      </c>
      <c r="C18" s="3873" t="n">
        <v>0.41603814855061</v>
      </c>
      <c r="D18" s="3873" t="n">
        <v>0.06799176413432</v>
      </c>
      <c r="E18" s="3871" t="n">
        <v>13.172556177248</v>
      </c>
      <c r="F18" s="3871" t="n">
        <v>9.39668802144533</v>
      </c>
      <c r="G18" s="3871" t="n">
        <v>2.7700993138474</v>
      </c>
      <c r="H18" s="3871" t="n">
        <v>14.807552317074</v>
      </c>
    </row>
    <row r="19" spans="1:8" ht="12.75" customHeight="1" x14ac:dyDescent="0.2">
      <c r="A19" s="849" t="s">
        <v>28</v>
      </c>
      <c r="B19" s="3873" t="n">
        <v>12458.733634426982</v>
      </c>
      <c r="C19" s="3873" t="n">
        <v>1.16538126528154</v>
      </c>
      <c r="D19" s="3873" t="n">
        <v>0.23065854713661</v>
      </c>
      <c r="E19" s="3871" t="n">
        <v>51.6271692421096</v>
      </c>
      <c r="F19" s="3871" t="n">
        <v>42.3876180442703</v>
      </c>
      <c r="G19" s="3871" t="n">
        <v>1.99573440839644</v>
      </c>
      <c r="H19" s="3871" t="n">
        <v>28.4610775518865</v>
      </c>
    </row>
    <row r="20" spans="1:8" ht="12.75" x14ac:dyDescent="0.2">
      <c r="A20" s="858" t="s">
        <v>29</v>
      </c>
      <c r="B20" s="3873" t="n">
        <v>12091.359914503462</v>
      </c>
      <c r="C20" s="3873" t="n">
        <v>1.04011049441904</v>
      </c>
      <c r="D20" s="3873" t="n">
        <v>1.58937471980252</v>
      </c>
      <c r="E20" s="3871" t="n">
        <v>56.2111986105199</v>
      </c>
      <c r="F20" s="3871" t="n">
        <v>40.6362046967967</v>
      </c>
      <c r="G20" s="3871" t="n">
        <v>8.41753565136836</v>
      </c>
      <c r="H20" s="3871" t="n">
        <v>13.5374906269597</v>
      </c>
    </row>
    <row r="21" spans="1:8" ht="12" customHeight="1" x14ac:dyDescent="0.2">
      <c r="A21" s="857" t="s">
        <v>30</v>
      </c>
      <c r="B21" s="3873" t="n">
        <v>140469.3479449017</v>
      </c>
      <c r="C21" s="3873" t="n">
        <v>16.10524411252624</v>
      </c>
      <c r="D21" s="3873" t="n">
        <v>4.58864687269576</v>
      </c>
      <c r="E21" s="3873" t="n">
        <v>816.7540962502535</v>
      </c>
      <c r="F21" s="3873" t="n">
        <v>1555.3114776344478</v>
      </c>
      <c r="G21" s="3873" t="n">
        <v>255.93167256312802</v>
      </c>
      <c r="H21" s="3873" t="n">
        <v>8.1433273435102</v>
      </c>
    </row>
    <row r="22" spans="1:8" ht="12" customHeight="1" x14ac:dyDescent="0.2">
      <c r="A22" s="849" t="s">
        <v>31</v>
      </c>
      <c r="B22" s="3873" t="n">
        <v>5063.050263086078</v>
      </c>
      <c r="C22" s="3873" t="n">
        <v>0.07209084386915</v>
      </c>
      <c r="D22" s="3873" t="n">
        <v>0.13786737386936</v>
      </c>
      <c r="E22" s="3871" t="n">
        <v>21.023126274559</v>
      </c>
      <c r="F22" s="3871" t="n">
        <v>8.6851149173295</v>
      </c>
      <c r="G22" s="3871" t="n">
        <v>1.55935854180685</v>
      </c>
      <c r="H22" s="3871" t="n">
        <v>1.6026183419345</v>
      </c>
    </row>
    <row r="23" spans="1:8" ht="12" customHeight="1" x14ac:dyDescent="0.2">
      <c r="A23" s="849" t="s">
        <v>32</v>
      </c>
      <c r="B23" s="3873" t="n">
        <v>132604.5945829725</v>
      </c>
      <c r="C23" s="3873" t="n">
        <v>14.57028722276469</v>
      </c>
      <c r="D23" s="3873" t="n">
        <v>4.38145070149438</v>
      </c>
      <c r="E23" s="3871" t="n">
        <v>767.389638635873</v>
      </c>
      <c r="F23" s="3871" t="n">
        <v>1349.17492631073</v>
      </c>
      <c r="G23" s="3871" t="n">
        <v>232.249090679112</v>
      </c>
      <c r="H23" s="3871" t="n">
        <v>4.28222544087011</v>
      </c>
    </row>
    <row r="24" spans="1:8" ht="12" customHeight="1" x14ac:dyDescent="0.2">
      <c r="A24" s="849" t="s">
        <v>33</v>
      </c>
      <c r="B24" s="3873" t="n">
        <v>638.47387093701</v>
      </c>
      <c r="C24" s="3873" t="n">
        <v>0.09078095040265</v>
      </c>
      <c r="D24" s="3873" t="n">
        <v>0.0251393401115</v>
      </c>
      <c r="E24" s="3871" t="n">
        <v>12.5650463907584</v>
      </c>
      <c r="F24" s="3871" t="n">
        <v>3.53200644313082</v>
      </c>
      <c r="G24" s="3871" t="n">
        <v>0.96290458992265</v>
      </c>
      <c r="H24" s="3871" t="n">
        <v>0.80445888356808</v>
      </c>
    </row>
    <row r="25" spans="1:8" ht="12" customHeight="1" x14ac:dyDescent="0.2">
      <c r="A25" s="849" t="s">
        <v>34</v>
      </c>
      <c r="B25" s="3873" t="n">
        <v>1236.8636879590538</v>
      </c>
      <c r="C25" s="3873" t="n">
        <v>0.68572917819261</v>
      </c>
      <c r="D25" s="3873" t="n">
        <v>0.02769325045852</v>
      </c>
      <c r="E25" s="3871" t="n">
        <v>12.8094986771066</v>
      </c>
      <c r="F25" s="3871" t="n">
        <v>193.520280854374</v>
      </c>
      <c r="G25" s="3871" t="n">
        <v>20.5559834759536</v>
      </c>
      <c r="H25" s="3871" t="n">
        <v>1.43058370187487</v>
      </c>
    </row>
    <row r="26" spans="1:8" ht="12" customHeight="1" x14ac:dyDescent="0.2">
      <c r="A26" s="849" t="s">
        <v>35</v>
      </c>
      <c r="B26" s="3873" t="n">
        <v>926.365539947052</v>
      </c>
      <c r="C26" s="3873" t="n">
        <v>0.68635591729714</v>
      </c>
      <c r="D26" s="3873" t="n">
        <v>0.016496206762</v>
      </c>
      <c r="E26" s="3871" t="n">
        <v>2.96678627195651</v>
      </c>
      <c r="F26" s="3871" t="n">
        <v>0.39914910888337</v>
      </c>
      <c r="G26" s="3871" t="n">
        <v>0.60433527633292</v>
      </c>
      <c r="H26" s="3871" t="n">
        <v>0.02344097526264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2973</v>
      </c>
      <c r="E12" s="3874" t="s">
        <v>2973</v>
      </c>
      <c r="F12" s="3871" t="n">
        <v>29.3648364</v>
      </c>
      <c r="G12" s="3871" t="s">
        <v>2940</v>
      </c>
    </row>
    <row r="13" spans="1:7" x14ac:dyDescent="0.2">
      <c r="A13" s="1394" t="s">
        <v>435</v>
      </c>
      <c r="B13" s="3872" t="s">
        <v>1185</v>
      </c>
      <c r="C13" s="3872" t="s">
        <v>134</v>
      </c>
      <c r="D13" s="3872" t="s">
        <v>1185</v>
      </c>
      <c r="E13" s="3872" t="s">
        <v>1185</v>
      </c>
      <c r="F13" s="3872"/>
      <c r="G13" s="3872" t="s">
        <v>1185</v>
      </c>
    </row>
    <row r="14" spans="1:7" x14ac:dyDescent="0.2">
      <c r="A14" s="3894" t="s">
        <v>553</v>
      </c>
      <c r="B14" s="3872" t="s">
        <v>1185</v>
      </c>
      <c r="C14" s="3872"/>
      <c r="D14" s="3872" t="s">
        <v>1185</v>
      </c>
      <c r="E14" s="3872" t="s">
        <v>1185</v>
      </c>
      <c r="F14" s="3874" t="n">
        <v>448.695</v>
      </c>
      <c r="G14" s="3874" t="s">
        <v>1185</v>
      </c>
    </row>
    <row r="15">
      <c r="A15" s="3899" t="s">
        <v>389</v>
      </c>
      <c r="B15" s="3874" t="s">
        <v>389</v>
      </c>
      <c r="C15" s="3871" t="s">
        <v>134</v>
      </c>
      <c r="D15" s="3871" t="s">
        <v>2973</v>
      </c>
      <c r="E15" s="3874" t="s">
        <v>2973</v>
      </c>
      <c r="F15" s="3871" t="n">
        <v>3.3</v>
      </c>
      <c r="G15" s="3871" t="s">
        <v>2940</v>
      </c>
    </row>
    <row r="16">
      <c r="A16" s="3899" t="s">
        <v>393</v>
      </c>
      <c r="B16" s="3874" t="s">
        <v>393</v>
      </c>
      <c r="C16" s="3871" t="s">
        <v>134</v>
      </c>
      <c r="D16" s="3871" t="s">
        <v>2973</v>
      </c>
      <c r="E16" s="3874" t="s">
        <v>2973</v>
      </c>
      <c r="F16" s="3871" t="n">
        <v>41.4</v>
      </c>
      <c r="G16" s="3871" t="s">
        <v>2940</v>
      </c>
    </row>
    <row r="17">
      <c r="A17" s="3899" t="s">
        <v>2995</v>
      </c>
      <c r="B17" s="3874" t="s">
        <v>2995</v>
      </c>
      <c r="C17" s="3871" t="s">
        <v>134</v>
      </c>
      <c r="D17" s="3871" t="s">
        <v>2973</v>
      </c>
      <c r="E17" s="3874" t="s">
        <v>2973</v>
      </c>
      <c r="F17" s="3871" t="n">
        <v>34.5</v>
      </c>
      <c r="G17" s="3871" t="s">
        <v>2940</v>
      </c>
    </row>
    <row r="18" spans="1:7" ht="13.5" x14ac:dyDescent="0.2">
      <c r="A18" s="1396" t="s">
        <v>436</v>
      </c>
      <c r="B18" s="3872" t="s">
        <v>1185</v>
      </c>
      <c r="C18" s="3872" t="s">
        <v>1185</v>
      </c>
      <c r="D18" s="3872" t="s">
        <v>1185</v>
      </c>
      <c r="E18" s="3872" t="s">
        <v>1185</v>
      </c>
      <c r="F18" s="3872" t="s">
        <v>1185</v>
      </c>
      <c r="G18" s="3872" t="s">
        <v>1185</v>
      </c>
    </row>
    <row r="19" spans="1:7" x14ac:dyDescent="0.2">
      <c r="A19" s="1397" t="s">
        <v>437</v>
      </c>
      <c r="B19" s="3872" t="s">
        <v>1185</v>
      </c>
      <c r="C19" s="3872" t="s">
        <v>437</v>
      </c>
      <c r="D19" s="3872" t="s">
        <v>1185</v>
      </c>
      <c r="E19" s="3872" t="s">
        <v>1185</v>
      </c>
      <c r="F19" s="3872"/>
      <c r="G19" s="3872" t="s">
        <v>1185</v>
      </c>
    </row>
    <row r="20" spans="1:7" ht="13.5" x14ac:dyDescent="0.25">
      <c r="A20" s="1397" t="s">
        <v>438</v>
      </c>
      <c r="B20" s="3872" t="s">
        <v>1185</v>
      </c>
      <c r="C20" s="3872" t="s">
        <v>2760</v>
      </c>
      <c r="D20" s="3872" t="s">
        <v>1185</v>
      </c>
      <c r="E20" s="3872" t="s">
        <v>1185</v>
      </c>
      <c r="F20" s="3872"/>
      <c r="G20" s="3872" t="s">
        <v>1185</v>
      </c>
    </row>
    <row r="21" spans="1:7" x14ac:dyDescent="0.2">
      <c r="A21" s="1394" t="s">
        <v>435</v>
      </c>
      <c r="B21" s="3872" t="s">
        <v>1185</v>
      </c>
      <c r="C21" s="3872" t="s">
        <v>134</v>
      </c>
      <c r="D21" s="3872" t="s">
        <v>1185</v>
      </c>
      <c r="E21" s="3872" t="s">
        <v>1185</v>
      </c>
      <c r="F21" s="3872"/>
      <c r="G21" s="3872" t="s">
        <v>1185</v>
      </c>
    </row>
    <row r="22" spans="1:7" x14ac:dyDescent="0.2">
      <c r="A22" s="3894" t="s">
        <v>553</v>
      </c>
      <c r="B22" s="3872" t="s">
        <v>1185</v>
      </c>
      <c r="C22" s="3872"/>
      <c r="D22" s="3872" t="s">
        <v>1185</v>
      </c>
      <c r="E22" s="3872" t="s">
        <v>1185</v>
      </c>
      <c r="F22" s="3872"/>
      <c r="G22" s="3872" t="s">
        <v>1185</v>
      </c>
    </row>
    <row r="23">
      <c r="A23" s="3899" t="s">
        <v>390</v>
      </c>
      <c r="B23" s="3874" t="s">
        <v>390</v>
      </c>
      <c r="C23" s="3871" t="s">
        <v>134</v>
      </c>
      <c r="D23" s="3871" t="s">
        <v>2973</v>
      </c>
      <c r="E23" s="3874" t="s">
        <v>2973</v>
      </c>
      <c r="F23" s="3871" t="n">
        <v>5.6949462</v>
      </c>
      <c r="G23" s="3871" t="s">
        <v>2940</v>
      </c>
    </row>
    <row r="24">
      <c r="A24" s="3899" t="s">
        <v>393</v>
      </c>
      <c r="B24" s="3874" t="s">
        <v>393</v>
      </c>
      <c r="C24" s="3871" t="s">
        <v>134</v>
      </c>
      <c r="D24" s="3871" t="s">
        <v>2973</v>
      </c>
      <c r="E24" s="3874" t="s">
        <v>2973</v>
      </c>
      <c r="F24" s="3871" t="n">
        <v>11.0096532</v>
      </c>
      <c r="G24" s="3871" t="s">
        <v>2940</v>
      </c>
    </row>
    <row r="25">
      <c r="A25" s="3899" t="s">
        <v>395</v>
      </c>
      <c r="B25" s="3874" t="s">
        <v>395</v>
      </c>
      <c r="C25" s="3871" t="s">
        <v>134</v>
      </c>
      <c r="D25" s="3871" t="s">
        <v>2973</v>
      </c>
      <c r="E25" s="3874" t="s">
        <v>2973</v>
      </c>
      <c r="F25" s="3871" t="n">
        <v>14.1466266</v>
      </c>
      <c r="G25" s="3871" t="s">
        <v>2940</v>
      </c>
    </row>
    <row r="26">
      <c r="A26" s="3899" t="s">
        <v>397</v>
      </c>
      <c r="B26" s="3874" t="s">
        <v>397</v>
      </c>
      <c r="C26" s="3871" t="s">
        <v>134</v>
      </c>
      <c r="D26" s="3871" t="s">
        <v>2973</v>
      </c>
      <c r="E26" s="3874" t="s">
        <v>2973</v>
      </c>
      <c r="F26" s="3871" t="n">
        <v>28.8283626</v>
      </c>
      <c r="G26" s="3871" t="s">
        <v>2940</v>
      </c>
    </row>
    <row r="27">
      <c r="A27" s="3899" t="s">
        <v>407</v>
      </c>
      <c r="B27" s="3874" t="s">
        <v>407</v>
      </c>
      <c r="C27" s="3871" t="s">
        <v>134</v>
      </c>
      <c r="D27" s="3871" t="s">
        <v>2973</v>
      </c>
      <c r="E27" s="3874" t="s">
        <v>2973</v>
      </c>
      <c r="F27" s="3871" t="n">
        <v>9.52344084269663</v>
      </c>
      <c r="G27" s="3871" t="s">
        <v>2940</v>
      </c>
    </row>
    <row r="28">
      <c r="A28" s="3899" t="s">
        <v>2996</v>
      </c>
      <c r="B28" s="3874" t="s">
        <v>2996</v>
      </c>
      <c r="C28" s="3871" t="s">
        <v>134</v>
      </c>
      <c r="D28" s="3871" t="s">
        <v>2973</v>
      </c>
      <c r="E28" s="3874" t="s">
        <v>2940</v>
      </c>
      <c r="F28" s="3871" t="s">
        <v>2940</v>
      </c>
      <c r="G28" s="3871" t="s">
        <v>2940</v>
      </c>
    </row>
    <row r="29">
      <c r="A29" s="3899" t="s">
        <v>2997</v>
      </c>
      <c r="B29" s="3874" t="s">
        <v>2997</v>
      </c>
      <c r="C29" s="3871" t="s">
        <v>134</v>
      </c>
      <c r="D29" s="3871" t="s">
        <v>2973</v>
      </c>
      <c r="E29" s="3874" t="s">
        <v>2940</v>
      </c>
      <c r="F29" s="3871" t="s">
        <v>2940</v>
      </c>
      <c r="G29" s="3871" t="s">
        <v>2940</v>
      </c>
    </row>
    <row r="30">
      <c r="A30" s="3899" t="s">
        <v>2998</v>
      </c>
      <c r="B30" s="3874" t="s">
        <v>2998</v>
      </c>
      <c r="C30" s="3871" t="s">
        <v>134</v>
      </c>
      <c r="D30" s="3871" t="s">
        <v>2973</v>
      </c>
      <c r="E30" s="3874" t="s">
        <v>2973</v>
      </c>
      <c r="F30" s="3871" t="n">
        <v>4.898</v>
      </c>
      <c r="G30" s="3871" t="s">
        <v>2940</v>
      </c>
    </row>
    <row r="31" spans="1:7" x14ac:dyDescent="0.2">
      <c r="A31" s="1400" t="s">
        <v>439</v>
      </c>
      <c r="B31" s="3872" t="s">
        <v>1185</v>
      </c>
      <c r="C31" s="3872" t="s">
        <v>1185</v>
      </c>
      <c r="D31" s="3872" t="s">
        <v>1185</v>
      </c>
      <c r="E31" s="3872" t="s">
        <v>1185</v>
      </c>
      <c r="F31" s="3872" t="s">
        <v>1185</v>
      </c>
      <c r="G31" s="3872" t="s">
        <v>1185</v>
      </c>
    </row>
    <row r="32" spans="1:7" x14ac:dyDescent="0.2">
      <c r="A32" s="1385" t="s">
        <v>440</v>
      </c>
      <c r="B32" s="3872" t="s">
        <v>1185</v>
      </c>
      <c r="C32" s="3872" t="s">
        <v>1185</v>
      </c>
      <c r="D32" s="3872" t="s">
        <v>1185</v>
      </c>
      <c r="E32" s="3872" t="s">
        <v>1185</v>
      </c>
      <c r="F32" s="3872" t="s">
        <v>1185</v>
      </c>
      <c r="G32" s="3872" t="s">
        <v>1185</v>
      </c>
    </row>
    <row r="33" spans="1:7" x14ac:dyDescent="0.2">
      <c r="A33" s="1403" t="s">
        <v>412</v>
      </c>
      <c r="B33" s="3872" t="s">
        <v>1185</v>
      </c>
      <c r="C33" s="3872" t="s">
        <v>2761</v>
      </c>
      <c r="D33" s="3872" t="s">
        <v>1185</v>
      </c>
      <c r="E33" s="3872" t="s">
        <v>1185</v>
      </c>
      <c r="F33" s="3872"/>
      <c r="G33" s="3872" t="s">
        <v>1185</v>
      </c>
    </row>
    <row r="34" spans="1:7" ht="13.5" x14ac:dyDescent="0.2">
      <c r="A34" s="1403" t="s">
        <v>441</v>
      </c>
      <c r="B34" s="3872" t="s">
        <v>1185</v>
      </c>
      <c r="C34" s="3872" t="s">
        <v>2762</v>
      </c>
      <c r="D34" s="3872" t="s">
        <v>1185</v>
      </c>
      <c r="E34" s="3872" t="s">
        <v>1185</v>
      </c>
      <c r="F34" s="3872"/>
      <c r="G34" s="3872" t="s">
        <v>1185</v>
      </c>
    </row>
    <row r="35" spans="1:7" x14ac:dyDescent="0.2">
      <c r="A35" s="3894" t="s">
        <v>2995</v>
      </c>
      <c r="B35" s="3874" t="s">
        <v>2995</v>
      </c>
      <c r="C35" s="3871" t="s">
        <v>2762</v>
      </c>
      <c r="D35" s="3871" t="s">
        <v>2973</v>
      </c>
      <c r="E35" s="3874" t="s">
        <v>2973</v>
      </c>
      <c r="F35" s="3871" t="n">
        <v>79.352708</v>
      </c>
      <c r="G35" s="3871" t="s">
        <v>2940</v>
      </c>
    </row>
    <row r="36">
      <c r="A36" s="3894" t="s">
        <v>2996</v>
      </c>
      <c r="B36" s="3874" t="s">
        <v>2996</v>
      </c>
      <c r="C36" s="3871" t="s">
        <v>2762</v>
      </c>
      <c r="D36" s="3871" t="s">
        <v>2973</v>
      </c>
      <c r="E36" s="3874" t="s">
        <v>2973</v>
      </c>
      <c r="F36" s="3871" t="n">
        <v>19.939292</v>
      </c>
      <c r="G36" s="3871" t="s">
        <v>2940</v>
      </c>
    </row>
    <row r="37" spans="1:7" ht="13.5" x14ac:dyDescent="0.2">
      <c r="A37" s="1385" t="s">
        <v>442</v>
      </c>
      <c r="B37" s="3872" t="s">
        <v>1185</v>
      </c>
      <c r="C37" s="3872" t="s">
        <v>2763</v>
      </c>
      <c r="D37" s="3872" t="s">
        <v>1185</v>
      </c>
      <c r="E37" s="3872" t="s">
        <v>1185</v>
      </c>
      <c r="F37" s="3872"/>
      <c r="G37" s="3872" t="s">
        <v>1185</v>
      </c>
    </row>
    <row r="38" spans="1:7" x14ac:dyDescent="0.2">
      <c r="A38" s="1385" t="s">
        <v>443</v>
      </c>
      <c r="B38" s="3872" t="s">
        <v>1185</v>
      </c>
      <c r="C38" s="3872" t="s">
        <v>1185</v>
      </c>
      <c r="D38" s="3872" t="s">
        <v>1185</v>
      </c>
      <c r="E38" s="3872" t="s">
        <v>1185</v>
      </c>
      <c r="F38" s="3872" t="s">
        <v>1185</v>
      </c>
      <c r="G38" s="3872" t="s">
        <v>1185</v>
      </c>
    </row>
    <row r="39" spans="1:7" x14ac:dyDescent="0.2">
      <c r="A39" s="3889" t="s">
        <v>553</v>
      </c>
      <c r="B39" s="3872" t="s">
        <v>1185</v>
      </c>
      <c r="C39" s="3872" t="s">
        <v>1185</v>
      </c>
      <c r="D39" s="3872" t="s">
        <v>1185</v>
      </c>
      <c r="E39" s="3872" t="s">
        <v>1185</v>
      </c>
      <c r="F39" s="3872" t="s">
        <v>1185</v>
      </c>
      <c r="G39" s="3872" t="s">
        <v>1185</v>
      </c>
    </row>
    <row r="40">
      <c r="A40" s="3894" t="s">
        <v>2998</v>
      </c>
      <c r="B40" s="3874" t="s">
        <v>2998</v>
      </c>
      <c r="C40" s="3871" t="s">
        <v>134</v>
      </c>
      <c r="D40" s="3871" t="s">
        <v>2973</v>
      </c>
      <c r="E40" s="3874" t="s">
        <v>2973</v>
      </c>
      <c r="F40" s="3871" t="n">
        <v>15.0892359239401</v>
      </c>
      <c r="G40" s="3871" t="s">
        <v>2940</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2973</v>
      </c>
      <c r="E43" s="3874" t="s">
        <v>2973</v>
      </c>
      <c r="F43" s="3871" t="n">
        <v>1.227</v>
      </c>
      <c r="G43" s="3871" t="s">
        <v>2940</v>
      </c>
    </row>
    <row r="44">
      <c r="A44" s="3889" t="s">
        <v>2995</v>
      </c>
      <c r="B44" s="3874" t="s">
        <v>2995</v>
      </c>
      <c r="C44" s="3871" t="s">
        <v>2764</v>
      </c>
      <c r="D44" s="3871" t="s">
        <v>2973</v>
      </c>
      <c r="E44" s="3874" t="s">
        <v>2973</v>
      </c>
      <c r="F44" s="3871" t="n">
        <v>17.1262982444878</v>
      </c>
      <c r="G44" s="3871" t="s">
        <v>2940</v>
      </c>
    </row>
    <row r="45">
      <c r="A45" s="3889" t="s">
        <v>2996</v>
      </c>
      <c r="B45" s="3874" t="s">
        <v>2996</v>
      </c>
      <c r="C45" s="3871" t="s">
        <v>2764</v>
      </c>
      <c r="D45" s="3871" t="s">
        <v>2973</v>
      </c>
      <c r="E45" s="3874" t="s">
        <v>2973</v>
      </c>
      <c r="F45" s="3871" t="n">
        <v>18.242</v>
      </c>
      <c r="G45" s="3871" t="s">
        <v>2940</v>
      </c>
    </row>
    <row r="46">
      <c r="A46" s="3889" t="s">
        <v>2999</v>
      </c>
      <c r="B46" s="3874" t="s">
        <v>2999</v>
      </c>
      <c r="C46" s="3871" t="s">
        <v>2764</v>
      </c>
      <c r="D46" s="3871" t="s">
        <v>2973</v>
      </c>
      <c r="E46" s="3874" t="s">
        <v>2973</v>
      </c>
      <c r="F46" s="3871" t="n">
        <v>0.093</v>
      </c>
      <c r="G46" s="3871" t="s">
        <v>2940</v>
      </c>
    </row>
    <row r="47">
      <c r="A47" s="3889" t="s">
        <v>2997</v>
      </c>
      <c r="B47" s="3874" t="s">
        <v>2997</v>
      </c>
      <c r="C47" s="3871" t="s">
        <v>2764</v>
      </c>
      <c r="D47" s="3871" t="s">
        <v>2973</v>
      </c>
      <c r="E47" s="3874" t="s">
        <v>2973</v>
      </c>
      <c r="F47" s="3871" t="n">
        <v>0.733</v>
      </c>
      <c r="G47" s="3871" t="s">
        <v>2940</v>
      </c>
    </row>
    <row r="48">
      <c r="A48" s="3889" t="s">
        <v>2998</v>
      </c>
      <c r="B48" s="3874" t="s">
        <v>2998</v>
      </c>
      <c r="C48" s="3871" t="s">
        <v>2764</v>
      </c>
      <c r="D48" s="3871" t="s">
        <v>2973</v>
      </c>
      <c r="E48" s="3874" t="s">
        <v>2973</v>
      </c>
      <c r="F48" s="3871" t="n">
        <v>1.545</v>
      </c>
      <c r="G48" s="3871" t="s">
        <v>2940</v>
      </c>
    </row>
    <row r="49">
      <c r="A49" s="3889" t="s">
        <v>3000</v>
      </c>
      <c r="B49" s="3874" t="s">
        <v>3000</v>
      </c>
      <c r="C49" s="3871" t="s">
        <v>2764</v>
      </c>
      <c r="D49" s="3871" t="s">
        <v>2973</v>
      </c>
      <c r="E49" s="3874" t="s">
        <v>2973</v>
      </c>
      <c r="F49" s="3871" t="n">
        <v>1.818</v>
      </c>
      <c r="G49" s="3871" t="s">
        <v>2940</v>
      </c>
    </row>
    <row r="50" spans="1:7" x14ac:dyDescent="0.2">
      <c r="A50" s="1409" t="s">
        <v>343</v>
      </c>
      <c r="B50" s="3872" t="s">
        <v>1185</v>
      </c>
      <c r="C50" s="3872" t="s">
        <v>2764</v>
      </c>
      <c r="D50" s="3872" t="s">
        <v>1185</v>
      </c>
      <c r="E50" s="3872" t="s">
        <v>1185</v>
      </c>
      <c r="F50" s="3872"/>
      <c r="G50" s="3872" t="s">
        <v>1185</v>
      </c>
    </row>
    <row r="51" spans="1:7" x14ac:dyDescent="0.2">
      <c r="A51" s="1409" t="s">
        <v>344</v>
      </c>
      <c r="B51" s="3872" t="s">
        <v>1185</v>
      </c>
      <c r="C51" s="3872" t="s">
        <v>2764</v>
      </c>
      <c r="D51" s="3872" t="s">
        <v>1185</v>
      </c>
      <c r="E51" s="3872" t="s">
        <v>1185</v>
      </c>
      <c r="F51" s="3872"/>
      <c r="G51" s="3872" t="s">
        <v>1185</v>
      </c>
    </row>
    <row r="52" spans="1:7" x14ac:dyDescent="0.2">
      <c r="A52" s="1409" t="s">
        <v>345</v>
      </c>
      <c r="B52" s="3872" t="s">
        <v>1185</v>
      </c>
      <c r="C52" s="3872" t="s">
        <v>2764</v>
      </c>
      <c r="D52" s="3872" t="s">
        <v>1185</v>
      </c>
      <c r="E52" s="3872" t="s">
        <v>1185</v>
      </c>
      <c r="F52" s="3872"/>
      <c r="G52" s="3872" t="s">
        <v>1185</v>
      </c>
    </row>
    <row r="53" spans="1:7" ht="12.75" x14ac:dyDescent="0.2">
      <c r="A53" s="1409" t="s">
        <v>445</v>
      </c>
      <c r="B53" s="3872" t="s">
        <v>1185</v>
      </c>
      <c r="C53" s="3872" t="s">
        <v>2764</v>
      </c>
      <c r="D53" s="3872" t="s">
        <v>1185</v>
      </c>
      <c r="E53" s="3872" t="s">
        <v>1185</v>
      </c>
      <c r="F53" s="3872"/>
      <c r="G53" s="3872" t="s">
        <v>1185</v>
      </c>
    </row>
    <row r="54" spans="1:7" x14ac:dyDescent="0.2">
      <c r="A54" s="417"/>
      <c r="B54" s="144"/>
      <c r="C54" s="144"/>
      <c r="D54" s="144"/>
      <c r="E54" s="144"/>
      <c r="F54" s="144"/>
      <c r="G54" s="144"/>
    </row>
    <row r="55" spans="1:7" x14ac:dyDescent="0.2">
      <c r="A55" s="2886" t="s">
        <v>514</v>
      </c>
      <c r="B55" s="2886"/>
      <c r="C55" s="144"/>
      <c r="D55" s="144"/>
      <c r="E55" s="144"/>
      <c r="F55" s="144"/>
      <c r="G55" s="144"/>
    </row>
    <row r="56" spans="1:7" x14ac:dyDescent="0.2">
      <c r="A56" s="144"/>
      <c r="B56" s="144"/>
      <c r="C56" s="144"/>
      <c r="D56" s="144"/>
      <c r="E56" s="144"/>
      <c r="F56" s="144"/>
      <c r="G56" s="144"/>
    </row>
    <row r="57" spans="1:7" ht="13.5" x14ac:dyDescent="0.2">
      <c r="A57" s="366"/>
      <c r="B57" s="144"/>
      <c r="C57" s="144"/>
      <c r="D57" s="144"/>
      <c r="E57" s="144"/>
      <c r="F57" s="144"/>
      <c r="G57" s="144"/>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2940</v>
      </c>
      <c r="D12" s="3871" t="s">
        <v>2940</v>
      </c>
      <c r="E12" s="3871" t="s">
        <v>2940</v>
      </c>
      <c r="F12" s="3874" t="s">
        <v>2940</v>
      </c>
      <c r="G12" s="3874" t="s">
        <v>2940</v>
      </c>
      <c r="H12" s="3874" t="s">
        <v>2940</v>
      </c>
      <c r="I12" s="3871" t="s">
        <v>2940</v>
      </c>
      <c r="J12" s="3871" t="s">
        <v>2940</v>
      </c>
      <c r="K12" s="3871" t="s">
        <v>2940</v>
      </c>
      <c r="L12" s="3871" t="s">
        <v>2940</v>
      </c>
    </row>
    <row r="13">
      <c r="A13" s="3894" t="s">
        <v>393</v>
      </c>
      <c r="B13" s="3874" t="s">
        <v>393</v>
      </c>
      <c r="C13" s="3871" t="n">
        <v>200.261795841473</v>
      </c>
      <c r="D13" s="3871" t="n">
        <v>1369.37685233768</v>
      </c>
      <c r="E13" s="3871" t="n">
        <v>0.69537672712536</v>
      </c>
      <c r="F13" s="3874" t="n">
        <v>3.294525895411</v>
      </c>
      <c r="G13" s="3874" t="n">
        <v>31.142148972065</v>
      </c>
      <c r="H13" s="3874" t="n">
        <v>32.166672454125</v>
      </c>
      <c r="I13" s="3871" t="n">
        <v>6.59767672261176</v>
      </c>
      <c r="J13" s="3871" t="n">
        <v>426.453379343975</v>
      </c>
      <c r="K13" s="3871" t="n">
        <v>0.22367955413663</v>
      </c>
      <c r="L13" s="3871" t="s">
        <v>2940</v>
      </c>
    </row>
    <row r="14">
      <c r="A14" s="3894" t="s">
        <v>395</v>
      </c>
      <c r="B14" s="3874" t="s">
        <v>395</v>
      </c>
      <c r="C14" s="3871" t="n">
        <v>64.2025066775048</v>
      </c>
      <c r="D14" s="3871" t="n">
        <v>461.97173388203</v>
      </c>
      <c r="E14" s="3871" t="n">
        <v>2.74742630123508</v>
      </c>
      <c r="F14" s="3874" t="n">
        <v>3.485135341323</v>
      </c>
      <c r="G14" s="3874" t="n">
        <v>9.845625600816</v>
      </c>
      <c r="H14" s="3874" t="n">
        <v>97.903657668611</v>
      </c>
      <c r="I14" s="3871" t="n">
        <v>2.23754425023293</v>
      </c>
      <c r="J14" s="3871" t="n">
        <v>45.4840072996227</v>
      </c>
      <c r="K14" s="3871" t="n">
        <v>2.68983084065858</v>
      </c>
      <c r="L14" s="3871" t="s">
        <v>2940</v>
      </c>
    </row>
    <row r="15">
      <c r="A15" s="3894" t="s">
        <v>397</v>
      </c>
      <c r="B15" s="3874" t="s">
        <v>397</v>
      </c>
      <c r="C15" s="3871" t="n">
        <v>233.030906468076</v>
      </c>
      <c r="D15" s="3871" t="n">
        <v>1704.94635033881</v>
      </c>
      <c r="E15" s="3871" t="n">
        <v>1.57150587009032</v>
      </c>
      <c r="F15" s="3874" t="n">
        <v>3.302863523227</v>
      </c>
      <c r="G15" s="3874" t="n">
        <v>31.349131685741</v>
      </c>
      <c r="H15" s="3874" t="n">
        <v>19.967768424827</v>
      </c>
      <c r="I15" s="3871" t="n">
        <v>7.6966928075795</v>
      </c>
      <c r="J15" s="3871" t="n">
        <v>534.485876538944</v>
      </c>
      <c r="K15" s="3871" t="n">
        <v>0.3137946529222</v>
      </c>
      <c r="L15" s="3871" t="s">
        <v>2940</v>
      </c>
    </row>
    <row r="16">
      <c r="A16" s="3894" t="s">
        <v>399</v>
      </c>
      <c r="B16" s="3874" t="s">
        <v>399</v>
      </c>
      <c r="C16" s="3871" t="s">
        <v>2940</v>
      </c>
      <c r="D16" s="3871" t="n">
        <v>0.66607290433999</v>
      </c>
      <c r="E16" s="3871" t="n">
        <v>0.04581134324558</v>
      </c>
      <c r="F16" s="3874" t="s">
        <v>2940</v>
      </c>
      <c r="G16" s="3874" t="n">
        <v>24.649525892962</v>
      </c>
      <c r="H16" s="3874" t="n">
        <v>100.0</v>
      </c>
      <c r="I16" s="3871" t="n">
        <v>0.00378585957304</v>
      </c>
      <c r="J16" s="3871" t="n">
        <v>0.16418381302129</v>
      </c>
      <c r="K16" s="3871" t="n">
        <v>0.04581134324558</v>
      </c>
      <c r="L16" s="3871" t="s">
        <v>2940</v>
      </c>
    </row>
    <row r="17" spans="1:12" x14ac:dyDescent="0.2">
      <c r="A17" s="965" t="s">
        <v>463</v>
      </c>
      <c r="B17" s="3872" t="s">
        <v>1185</v>
      </c>
      <c r="C17" s="3872" t="s">
        <v>1185</v>
      </c>
      <c r="D17" s="3872" t="s">
        <v>1185</v>
      </c>
      <c r="E17" s="3872" t="s">
        <v>1185</v>
      </c>
      <c r="F17" s="3872" t="s">
        <v>1185</v>
      </c>
      <c r="G17" s="3872" t="s">
        <v>1185</v>
      </c>
      <c r="H17" s="3872" t="s">
        <v>1185</v>
      </c>
      <c r="I17" s="3872"/>
      <c r="J17" s="3872" t="s">
        <v>1185</v>
      </c>
      <c r="K17" s="3872" t="s">
        <v>1185</v>
      </c>
      <c r="L17" s="3872" t="s">
        <v>1185</v>
      </c>
    </row>
    <row r="18" spans="1:12" s="35" customFormat="1" x14ac:dyDescent="0.2">
      <c r="A18" s="3894" t="s">
        <v>393</v>
      </c>
      <c r="B18" s="3874" t="s">
        <v>393</v>
      </c>
      <c r="C18" s="3871" t="s">
        <v>2940</v>
      </c>
      <c r="D18" s="3871" t="s">
        <v>2940</v>
      </c>
      <c r="E18" s="3871" t="s">
        <v>2940</v>
      </c>
      <c r="F18" s="3874" t="s">
        <v>2940</v>
      </c>
      <c r="G18" s="3874" t="s">
        <v>2940</v>
      </c>
      <c r="H18" s="3874" t="s">
        <v>2940</v>
      </c>
      <c r="I18" s="3871" t="s">
        <v>2940</v>
      </c>
      <c r="J18" s="3871" t="s">
        <v>2940</v>
      </c>
      <c r="K18" s="3871" t="s">
        <v>2940</v>
      </c>
      <c r="L18" s="3871" t="s">
        <v>2940</v>
      </c>
    </row>
    <row r="19">
      <c r="A19" s="3894" t="s">
        <v>395</v>
      </c>
      <c r="B19" s="3874" t="s">
        <v>395</v>
      </c>
      <c r="C19" s="3871" t="n">
        <v>0.80089285714286</v>
      </c>
      <c r="D19" s="3871" t="n">
        <v>2461.89411640595</v>
      </c>
      <c r="E19" s="3871" t="n">
        <v>46.045264197612</v>
      </c>
      <c r="F19" s="3874" t="n">
        <v>0.915391304348</v>
      </c>
      <c r="G19" s="3874" t="n">
        <v>0.010010189973</v>
      </c>
      <c r="H19" s="3874" t="n">
        <v>86.916174610259</v>
      </c>
      <c r="I19" s="3871" t="n">
        <v>0.00733130357143</v>
      </c>
      <c r="J19" s="3871" t="n">
        <v>0.24644027799419</v>
      </c>
      <c r="K19" s="3871" t="n">
        <v>40.0207822297516</v>
      </c>
      <c r="L19" s="3871" t="s">
        <v>2940</v>
      </c>
    </row>
    <row r="20">
      <c r="A20" s="3894" t="s">
        <v>397</v>
      </c>
      <c r="B20" s="3874" t="s">
        <v>397</v>
      </c>
      <c r="C20" s="3871" t="s">
        <v>2940</v>
      </c>
      <c r="D20" s="3871" t="s">
        <v>2940</v>
      </c>
      <c r="E20" s="3871" t="s">
        <v>2940</v>
      </c>
      <c r="F20" s="3874" t="s">
        <v>2940</v>
      </c>
      <c r="G20" s="3874" t="s">
        <v>2940</v>
      </c>
      <c r="H20" s="3874" t="s">
        <v>2940</v>
      </c>
      <c r="I20" s="3871" t="s">
        <v>2940</v>
      </c>
      <c r="J20" s="3871" t="s">
        <v>2940</v>
      </c>
      <c r="K20" s="3871" t="s">
        <v>2940</v>
      </c>
      <c r="L20" s="3871" t="s">
        <v>2940</v>
      </c>
    </row>
    <row r="21">
      <c r="A21" s="3894" t="s">
        <v>399</v>
      </c>
      <c r="B21" s="3874" t="s">
        <v>399</v>
      </c>
      <c r="C21" s="3871" t="s">
        <v>2940</v>
      </c>
      <c r="D21" s="3871" t="s">
        <v>2940</v>
      </c>
      <c r="E21" s="3871" t="s">
        <v>2940</v>
      </c>
      <c r="F21" s="3874" t="s">
        <v>2940</v>
      </c>
      <c r="G21" s="3874" t="s">
        <v>2940</v>
      </c>
      <c r="H21" s="3874" t="s">
        <v>2940</v>
      </c>
      <c r="I21" s="3871" t="s">
        <v>2940</v>
      </c>
      <c r="J21" s="3871" t="s">
        <v>2940</v>
      </c>
      <c r="K21" s="3871" t="s">
        <v>2940</v>
      </c>
      <c r="L21" s="3871" t="s">
        <v>2940</v>
      </c>
    </row>
    <row r="22" spans="1:12" x14ac:dyDescent="0.2">
      <c r="A22" s="961" t="s">
        <v>464</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390</v>
      </c>
      <c r="B23" s="3874" t="s">
        <v>390</v>
      </c>
      <c r="C23" s="3871" t="n">
        <v>92.9752058732393</v>
      </c>
      <c r="D23" s="3871" t="n">
        <v>235.356639751587</v>
      </c>
      <c r="E23" s="3871" t="n">
        <v>0.0182886262647</v>
      </c>
      <c r="F23" s="3874" t="n">
        <v>2.42192380474</v>
      </c>
      <c r="G23" s="3874" t="n">
        <v>13.559311759551</v>
      </c>
      <c r="H23" s="3874" t="n">
        <v>82.342574480167</v>
      </c>
      <c r="I23" s="3871" t="n">
        <v>2.25178864354967</v>
      </c>
      <c r="J23" s="3871" t="n">
        <v>31.9127405307202</v>
      </c>
      <c r="K23" s="3871" t="n">
        <v>0.01505932570341</v>
      </c>
      <c r="L23" s="3871" t="s">
        <v>2940</v>
      </c>
    </row>
    <row r="24">
      <c r="A24" s="3894" t="s">
        <v>393</v>
      </c>
      <c r="B24" s="3874" t="s">
        <v>393</v>
      </c>
      <c r="C24" s="3871" t="n">
        <v>223.167466923338</v>
      </c>
      <c r="D24" s="3871" t="n">
        <v>1129.24864048737</v>
      </c>
      <c r="E24" s="3871" t="n">
        <v>12.2518328668497</v>
      </c>
      <c r="F24" s="3874" t="n">
        <v>6.6184877945</v>
      </c>
      <c r="G24" s="3874" t="n">
        <v>15.236640020047</v>
      </c>
      <c r="H24" s="3874" t="n">
        <v>33.652417990463</v>
      </c>
      <c r="I24" s="3871" t="n">
        <v>14.7703115596151</v>
      </c>
      <c r="J24" s="3871" t="n">
        <v>172.059550282332</v>
      </c>
      <c r="K24" s="3871" t="n">
        <v>4.12303800784516</v>
      </c>
      <c r="L24" s="3871" t="s">
        <v>2940</v>
      </c>
    </row>
    <row r="25">
      <c r="A25" s="3894" t="s">
        <v>395</v>
      </c>
      <c r="B25" s="3874" t="s">
        <v>395</v>
      </c>
      <c r="C25" s="3871" t="n">
        <v>467.63927759528</v>
      </c>
      <c r="D25" s="3871" t="n">
        <v>2866.39765006561</v>
      </c>
      <c r="E25" s="3871" t="n">
        <v>26.241706828481</v>
      </c>
      <c r="F25" s="3874" t="n">
        <v>5.433541008805</v>
      </c>
      <c r="G25" s="3874" t="n">
        <v>16.919983457601</v>
      </c>
      <c r="H25" s="3874" t="n">
        <v>30.265218689631</v>
      </c>
      <c r="I25" s="3871" t="n">
        <v>25.4093719214172</v>
      </c>
      <c r="J25" s="3871" t="n">
        <v>484.994008220174</v>
      </c>
      <c r="K25" s="3871" t="n">
        <v>7.94210995953158</v>
      </c>
      <c r="L25" s="3871" t="s">
        <v>2940</v>
      </c>
    </row>
    <row r="26">
      <c r="A26" s="3894" t="s">
        <v>397</v>
      </c>
      <c r="B26" s="3874" t="s">
        <v>397</v>
      </c>
      <c r="C26" s="3871" t="n">
        <v>146.748663685003</v>
      </c>
      <c r="D26" s="3871" t="n">
        <v>1030.10291346343</v>
      </c>
      <c r="E26" s="3871" t="n">
        <v>13.7923704661459</v>
      </c>
      <c r="F26" s="3874" t="n">
        <v>9.961669464207</v>
      </c>
      <c r="G26" s="3874" t="n">
        <v>15.724859322921</v>
      </c>
      <c r="H26" s="3874" t="n">
        <v>32.101886914013</v>
      </c>
      <c r="I26" s="3871" t="n">
        <v>14.6186168194407</v>
      </c>
      <c r="J26" s="3871" t="n">
        <v>161.982234023438</v>
      </c>
      <c r="K26" s="3871" t="n">
        <v>4.42761116980389</v>
      </c>
      <c r="L26" s="3871" t="s">
        <v>2940</v>
      </c>
    </row>
    <row r="27">
      <c r="A27" s="3894" t="s">
        <v>399</v>
      </c>
      <c r="B27" s="3874" t="s">
        <v>399</v>
      </c>
      <c r="C27" s="3871" t="s">
        <v>2940</v>
      </c>
      <c r="D27" s="3871" t="s">
        <v>2940</v>
      </c>
      <c r="E27" s="3871" t="s">
        <v>2940</v>
      </c>
      <c r="F27" s="3874" t="s">
        <v>2940</v>
      </c>
      <c r="G27" s="3874" t="s">
        <v>2940</v>
      </c>
      <c r="H27" s="3874" t="s">
        <v>2940</v>
      </c>
      <c r="I27" s="3871" t="s">
        <v>2940</v>
      </c>
      <c r="J27" s="3871" t="s">
        <v>2940</v>
      </c>
      <c r="K27" s="3871" t="s">
        <v>2940</v>
      </c>
      <c r="L27" s="3871" t="s">
        <v>2940</v>
      </c>
    </row>
    <row r="28" spans="1:12" x14ac:dyDescent="0.2">
      <c r="A28" s="961" t="s">
        <v>465</v>
      </c>
      <c r="B28" s="3872" t="s">
        <v>1185</v>
      </c>
      <c r="C28" s="3872" t="s">
        <v>1185</v>
      </c>
      <c r="D28" s="3872" t="s">
        <v>1185</v>
      </c>
      <c r="E28" s="3872" t="s">
        <v>1185</v>
      </c>
      <c r="F28" s="3872" t="s">
        <v>1185</v>
      </c>
      <c r="G28" s="3872" t="s">
        <v>1185</v>
      </c>
      <c r="H28" s="3872" t="s">
        <v>1185</v>
      </c>
      <c r="I28" s="3872"/>
      <c r="J28" s="3872" t="s">
        <v>1185</v>
      </c>
      <c r="K28" s="3872" t="s">
        <v>1185</v>
      </c>
      <c r="L28" s="3872" t="s">
        <v>1185</v>
      </c>
    </row>
    <row r="29" spans="1:12" s="35" customFormat="1" x14ac:dyDescent="0.2">
      <c r="A29" s="3894" t="s">
        <v>390</v>
      </c>
      <c r="B29" s="3874" t="s">
        <v>390</v>
      </c>
      <c r="C29" s="3871" t="n">
        <v>0.06224317137734</v>
      </c>
      <c r="D29" s="3871" t="n">
        <v>0.9424294590618</v>
      </c>
      <c r="E29" s="3871" t="s">
        <v>2940</v>
      </c>
      <c r="F29" s="3874" t="n">
        <v>1.614173913037</v>
      </c>
      <c r="G29" s="3874" t="n">
        <v>23.858426193844</v>
      </c>
      <c r="H29" s="3874" t="s">
        <v>2940</v>
      </c>
      <c r="I29" s="3871" t="n">
        <v>0.00100471303502</v>
      </c>
      <c r="J29" s="3871" t="n">
        <v>0.2248488369193</v>
      </c>
      <c r="K29" s="3871" t="s">
        <v>2940</v>
      </c>
      <c r="L29" s="3871" t="s">
        <v>2940</v>
      </c>
    </row>
    <row r="30">
      <c r="A30" s="3894" t="s">
        <v>393</v>
      </c>
      <c r="B30" s="3874" t="s">
        <v>393</v>
      </c>
      <c r="C30" s="3871" t="n">
        <v>19.4142698923834</v>
      </c>
      <c r="D30" s="3871" t="n">
        <v>132.408632922576</v>
      </c>
      <c r="E30" s="3871" t="n">
        <v>3.32312015736395</v>
      </c>
      <c r="F30" s="3874" t="n">
        <v>1.298827294417</v>
      </c>
      <c r="G30" s="3874" t="n">
        <v>16.790572575141</v>
      </c>
      <c r="H30" s="3874" t="n">
        <v>59.603614319323</v>
      </c>
      <c r="I30" s="3871" t="n">
        <v>0.25215783637409</v>
      </c>
      <c r="J30" s="3871" t="n">
        <v>22.2321676066174</v>
      </c>
      <c r="K30" s="3871" t="n">
        <v>1.9806997219629</v>
      </c>
      <c r="L30" s="3871" t="s">
        <v>2940</v>
      </c>
    </row>
    <row r="31">
      <c r="A31" s="3894" t="s">
        <v>395</v>
      </c>
      <c r="B31" s="3874" t="s">
        <v>395</v>
      </c>
      <c r="C31" s="3871" t="n">
        <v>81.7416974164551</v>
      </c>
      <c r="D31" s="3871" t="n">
        <v>599.375340706707</v>
      </c>
      <c r="E31" s="3871" t="n">
        <v>11.9080718040035</v>
      </c>
      <c r="F31" s="3874" t="n">
        <v>1.418661141591</v>
      </c>
      <c r="G31" s="3874" t="n">
        <v>33.81628203277</v>
      </c>
      <c r="H31" s="3874" t="n">
        <v>83.301831136985</v>
      </c>
      <c r="I31" s="3871" t="n">
        <v>1.15963769772445</v>
      </c>
      <c r="J31" s="3871" t="n">
        <v>202.686455648258</v>
      </c>
      <c r="K31" s="3871" t="n">
        <v>9.91964186584188</v>
      </c>
      <c r="L31" s="3871" t="s">
        <v>2940</v>
      </c>
    </row>
    <row r="32">
      <c r="A32" s="3894" t="s">
        <v>397</v>
      </c>
      <c r="B32" s="3874" t="s">
        <v>397</v>
      </c>
      <c r="C32" s="3871" t="n">
        <v>22.8705770339162</v>
      </c>
      <c r="D32" s="3871" t="n">
        <v>155.391197441271</v>
      </c>
      <c r="E32" s="3871" t="n">
        <v>3.93106701811181</v>
      </c>
      <c r="F32" s="3874" t="n">
        <v>1.297942030993</v>
      </c>
      <c r="G32" s="3874" t="n">
        <v>16.738195303132</v>
      </c>
      <c r="H32" s="3874" t="n">
        <v>59.642080104672</v>
      </c>
      <c r="I32" s="3871" t="n">
        <v>0.29684683205388</v>
      </c>
      <c r="J32" s="3871" t="n">
        <v>26.0096821115958</v>
      </c>
      <c r="K32" s="3871" t="n">
        <v>2.34457013991057</v>
      </c>
      <c r="L32" s="3871" t="s">
        <v>2940</v>
      </c>
    </row>
    <row r="33">
      <c r="A33" s="3894" t="s">
        <v>399</v>
      </c>
      <c r="B33" s="3874" t="s">
        <v>399</v>
      </c>
      <c r="C33" s="3871" t="s">
        <v>2940</v>
      </c>
      <c r="D33" s="3871" t="s">
        <v>2940</v>
      </c>
      <c r="E33" s="3871" t="s">
        <v>2940</v>
      </c>
      <c r="F33" s="3874" t="s">
        <v>2940</v>
      </c>
      <c r="G33" s="3874" t="s">
        <v>2940</v>
      </c>
      <c r="H33" s="3874" t="s">
        <v>2940</v>
      </c>
      <c r="I33" s="3871" t="s">
        <v>2940</v>
      </c>
      <c r="J33" s="3871" t="s">
        <v>2940</v>
      </c>
      <c r="K33" s="3871" t="s">
        <v>2940</v>
      </c>
      <c r="L33" s="3871" t="s">
        <v>2940</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390</v>
      </c>
      <c r="B35" s="3874" t="s">
        <v>390</v>
      </c>
      <c r="C35" s="3871" t="n">
        <v>2.97662956473294</v>
      </c>
      <c r="D35" s="3871" t="n">
        <v>15.3950184931304</v>
      </c>
      <c r="E35" s="3871" t="s">
        <v>2940</v>
      </c>
      <c r="F35" s="3874" t="n">
        <v>2.421923804739</v>
      </c>
      <c r="G35" s="3874" t="n">
        <v>10.557469201798</v>
      </c>
      <c r="H35" s="3874" t="s">
        <v>2940</v>
      </c>
      <c r="I35" s="3871" t="n">
        <v>0.07209170000718</v>
      </c>
      <c r="J35" s="3871" t="n">
        <v>1.62532433602333</v>
      </c>
      <c r="K35" s="3871" t="s">
        <v>2940</v>
      </c>
      <c r="L35" s="3871" t="s">
        <v>2940</v>
      </c>
    </row>
    <row r="36">
      <c r="A36" s="3894" t="s">
        <v>393</v>
      </c>
      <c r="B36" s="3874" t="s">
        <v>393</v>
      </c>
      <c r="C36" s="3871" t="n">
        <v>3.23546691818798</v>
      </c>
      <c r="D36" s="3871" t="n">
        <v>16.7337157534026</v>
      </c>
      <c r="E36" s="3871" t="s">
        <v>2940</v>
      </c>
      <c r="F36" s="3874" t="n">
        <v>2.42192380474</v>
      </c>
      <c r="G36" s="3874" t="n">
        <v>10.557469201798</v>
      </c>
      <c r="H36" s="3874" t="s">
        <v>2940</v>
      </c>
      <c r="I36" s="3871" t="n">
        <v>0.07836054348607</v>
      </c>
      <c r="J36" s="3871" t="n">
        <v>1.76665688698188</v>
      </c>
      <c r="K36" s="3871" t="s">
        <v>2940</v>
      </c>
      <c r="L36" s="3871" t="s">
        <v>2940</v>
      </c>
    </row>
    <row r="37">
      <c r="A37" s="3894" t="s">
        <v>395</v>
      </c>
      <c r="B37" s="3874" t="s">
        <v>395</v>
      </c>
      <c r="C37" s="3871" t="n">
        <v>2138.8872718191</v>
      </c>
      <c r="D37" s="3871" t="n">
        <v>10763.4577029256</v>
      </c>
      <c r="E37" s="3871" t="n">
        <v>97.930008365553</v>
      </c>
      <c r="F37" s="3874" t="n">
        <v>2.494049224441</v>
      </c>
      <c r="G37" s="3874" t="n">
        <v>11.148508758826</v>
      </c>
      <c r="H37" s="3874" t="n">
        <v>98.780225292173</v>
      </c>
      <c r="I37" s="3871" t="n">
        <v>53.3449014144719</v>
      </c>
      <c r="J37" s="3871" t="n">
        <v>1199.96502476324</v>
      </c>
      <c r="K37" s="3871" t="n">
        <v>96.7354828921375</v>
      </c>
      <c r="L37" s="3871" t="s">
        <v>2940</v>
      </c>
    </row>
    <row r="38">
      <c r="A38" s="3894" t="s">
        <v>397</v>
      </c>
      <c r="B38" s="3874" t="s">
        <v>397</v>
      </c>
      <c r="C38" s="3871" t="s">
        <v>2940</v>
      </c>
      <c r="D38" s="3871" t="s">
        <v>2940</v>
      </c>
      <c r="E38" s="3871" t="s">
        <v>2940</v>
      </c>
      <c r="F38" s="3874" t="s">
        <v>2940</v>
      </c>
      <c r="G38" s="3874" t="s">
        <v>2940</v>
      </c>
      <c r="H38" s="3874" t="s">
        <v>2940</v>
      </c>
      <c r="I38" s="3871" t="s">
        <v>2940</v>
      </c>
      <c r="J38" s="3871" t="s">
        <v>2940</v>
      </c>
      <c r="K38" s="3871" t="s">
        <v>2940</v>
      </c>
      <c r="L38" s="3871" t="s">
        <v>2940</v>
      </c>
    </row>
    <row r="39">
      <c r="A39" s="3894" t="s">
        <v>399</v>
      </c>
      <c r="B39" s="3874" t="s">
        <v>399</v>
      </c>
      <c r="C39" s="3871" t="s">
        <v>2940</v>
      </c>
      <c r="D39" s="3871" t="s">
        <v>2940</v>
      </c>
      <c r="E39" s="3871" t="s">
        <v>2940</v>
      </c>
      <c r="F39" s="3874" t="s">
        <v>2940</v>
      </c>
      <c r="G39" s="3874" t="s">
        <v>2940</v>
      </c>
      <c r="H39" s="3874" t="s">
        <v>2940</v>
      </c>
      <c r="I39" s="3871" t="s">
        <v>2940</v>
      </c>
      <c r="J39" s="3871" t="s">
        <v>2940</v>
      </c>
      <c r="K39" s="3871" t="s">
        <v>2940</v>
      </c>
      <c r="L39" s="3871" t="s">
        <v>2940</v>
      </c>
    </row>
    <row r="40" spans="1:12" x14ac:dyDescent="0.2">
      <c r="A40" s="961" t="s">
        <v>467</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390</v>
      </c>
      <c r="B41" s="3874" t="s">
        <v>390</v>
      </c>
      <c r="C41" s="3871" t="n">
        <v>112.889851283477</v>
      </c>
      <c r="D41" s="3871" t="n">
        <v>1168.86440712874</v>
      </c>
      <c r="E41" s="3871" t="n">
        <v>0.00914431313235</v>
      </c>
      <c r="F41" s="3874" t="n">
        <v>4.323092953104</v>
      </c>
      <c r="G41" s="3874" t="n">
        <v>7.818534326772</v>
      </c>
      <c r="H41" s="3874" t="n">
        <v>82.342574480222</v>
      </c>
      <c r="I41" s="3871" t="n">
        <v>4.88033320560542</v>
      </c>
      <c r="J41" s="3871" t="n">
        <v>91.3880649047806</v>
      </c>
      <c r="K41" s="3871" t="n">
        <v>0.00752966285171</v>
      </c>
      <c r="L41" s="3871" t="s">
        <v>2940</v>
      </c>
    </row>
    <row r="42">
      <c r="A42" s="3894" t="s">
        <v>393</v>
      </c>
      <c r="B42" s="3874" t="s">
        <v>393</v>
      </c>
      <c r="C42" s="3871" t="n">
        <v>118.269804447358</v>
      </c>
      <c r="D42" s="3871" t="n">
        <v>1203.54642561222</v>
      </c>
      <c r="E42" s="3871" t="n">
        <v>0.00914431313235</v>
      </c>
      <c r="F42" s="3874" t="n">
        <v>4.281759132231</v>
      </c>
      <c r="G42" s="3874" t="n">
        <v>7.886497101699</v>
      </c>
      <c r="H42" s="3874" t="n">
        <v>82.342574480222</v>
      </c>
      <c r="I42" s="3871" t="n">
        <v>5.06402815259652</v>
      </c>
      <c r="J42" s="3871" t="n">
        <v>94.9176539735094</v>
      </c>
      <c r="K42" s="3871" t="n">
        <v>0.00752966285171</v>
      </c>
      <c r="L42" s="3871" t="s">
        <v>2940</v>
      </c>
    </row>
    <row r="43">
      <c r="A43" s="3894" t="s">
        <v>395</v>
      </c>
      <c r="B43" s="3874" t="s">
        <v>395</v>
      </c>
      <c r="C43" s="3871" t="n">
        <v>229.413541575909</v>
      </c>
      <c r="D43" s="3871" t="n">
        <v>1429.15875917943</v>
      </c>
      <c r="E43" s="3871" t="s">
        <v>2940</v>
      </c>
      <c r="F43" s="3874" t="n">
        <v>3.053139616805</v>
      </c>
      <c r="G43" s="3874" t="n">
        <v>11.384616849851</v>
      </c>
      <c r="H43" s="3874" t="s">
        <v>2940</v>
      </c>
      <c r="I43" s="3871" t="n">
        <v>7.00431572416958</v>
      </c>
      <c r="J43" s="3871" t="n">
        <v>162.704248908664</v>
      </c>
      <c r="K43" s="3871" t="s">
        <v>2940</v>
      </c>
      <c r="L43" s="3871" t="s">
        <v>2940</v>
      </c>
    </row>
    <row r="44">
      <c r="A44" s="3894" t="s">
        <v>397</v>
      </c>
      <c r="B44" s="3874" t="s">
        <v>397</v>
      </c>
      <c r="C44" s="3871" t="n">
        <v>0.04227302046296</v>
      </c>
      <c r="D44" s="3871" t="s">
        <v>2940</v>
      </c>
      <c r="E44" s="3871" t="s">
        <v>2940</v>
      </c>
      <c r="F44" s="3874" t="n">
        <v>2.421923804728</v>
      </c>
      <c r="G44" s="3874" t="s">
        <v>2940</v>
      </c>
      <c r="H44" s="3874" t="s">
        <v>2940</v>
      </c>
      <c r="I44" s="3871" t="n">
        <v>0.00102382034557</v>
      </c>
      <c r="J44" s="3871" t="s">
        <v>2940</v>
      </c>
      <c r="K44" s="3871" t="s">
        <v>2940</v>
      </c>
      <c r="L44" s="3871" t="s">
        <v>2940</v>
      </c>
    </row>
    <row r="45">
      <c r="A45" s="3894" t="s">
        <v>399</v>
      </c>
      <c r="B45" s="3874" t="s">
        <v>399</v>
      </c>
      <c r="C45" s="3871" t="s">
        <v>2940</v>
      </c>
      <c r="D45" s="3871" t="s">
        <v>2940</v>
      </c>
      <c r="E45" s="3871" t="s">
        <v>2940</v>
      </c>
      <c r="F45" s="3874" t="s">
        <v>2940</v>
      </c>
      <c r="G45" s="3874" t="s">
        <v>2940</v>
      </c>
      <c r="H45" s="3874" t="s">
        <v>2940</v>
      </c>
      <c r="I45" s="3871" t="s">
        <v>2940</v>
      </c>
      <c r="J45" s="3871" t="s">
        <v>2940</v>
      </c>
      <c r="K45" s="3871" t="s">
        <v>2940</v>
      </c>
      <c r="L45" s="3871" t="s">
        <v>2940</v>
      </c>
    </row>
    <row r="46" spans="1:12" x14ac:dyDescent="0.2">
      <c r="A46" s="966" t="s">
        <v>347</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61" t="s">
        <v>468</v>
      </c>
      <c r="B47" s="3872" t="s">
        <v>1185</v>
      </c>
      <c r="C47" s="3872" t="s">
        <v>1185</v>
      </c>
      <c r="D47" s="3872" t="s">
        <v>1185</v>
      </c>
      <c r="E47" s="3872" t="s">
        <v>1185</v>
      </c>
      <c r="F47" s="3872" t="s">
        <v>1185</v>
      </c>
      <c r="G47" s="3872" t="s">
        <v>1185</v>
      </c>
      <c r="H47" s="3872" t="s">
        <v>1185</v>
      </c>
      <c r="I47" s="3872"/>
      <c r="J47" s="3872" t="s">
        <v>1185</v>
      </c>
      <c r="K47" s="3872" t="s">
        <v>1185</v>
      </c>
      <c r="L47" s="3872" t="s">
        <v>1185</v>
      </c>
    </row>
    <row r="48" spans="1:12" s="35" customFormat="1" x14ac:dyDescent="0.2">
      <c r="A48" s="3894" t="s">
        <v>395</v>
      </c>
      <c r="B48" s="3874" t="s">
        <v>395</v>
      </c>
      <c r="C48" s="3871" t="s">
        <v>2973</v>
      </c>
      <c r="D48" s="3871" t="n">
        <v>465.397647067994</v>
      </c>
      <c r="E48" s="3871" t="s">
        <v>2940</v>
      </c>
      <c r="F48" s="3874" t="s">
        <v>2973</v>
      </c>
      <c r="G48" s="3874" t="n">
        <v>52.667258382846</v>
      </c>
      <c r="H48" s="3874" t="s">
        <v>2940</v>
      </c>
      <c r="I48" s="3871" t="n">
        <v>4.52224</v>
      </c>
      <c r="J48" s="3871" t="n">
        <v>245.112181288987</v>
      </c>
      <c r="K48" s="3871" t="s">
        <v>2940</v>
      </c>
      <c r="L48" s="3871" t="s">
        <v>2940</v>
      </c>
    </row>
    <row r="49">
      <c r="A49" s="3894" t="s">
        <v>399</v>
      </c>
      <c r="B49" s="3874" t="s">
        <v>399</v>
      </c>
      <c r="C49" s="3871" t="s">
        <v>2973</v>
      </c>
      <c r="D49" s="3871" t="n">
        <v>738.132180718168</v>
      </c>
      <c r="E49" s="3871" t="s">
        <v>2940</v>
      </c>
      <c r="F49" s="3874" t="s">
        <v>2973</v>
      </c>
      <c r="G49" s="3874" t="n">
        <v>25.0</v>
      </c>
      <c r="H49" s="3874" t="s">
        <v>2940</v>
      </c>
      <c r="I49" s="3871" t="n">
        <v>107.09076</v>
      </c>
      <c r="J49" s="3871" t="n">
        <v>184.533045179542</v>
      </c>
      <c r="K49" s="3871" t="s">
        <v>2940</v>
      </c>
      <c r="L49" s="3871" t="s">
        <v>2940</v>
      </c>
    </row>
    <row r="50">
      <c r="A50" s="3894" t="s">
        <v>401</v>
      </c>
      <c r="B50" s="3874" t="s">
        <v>401</v>
      </c>
      <c r="C50" s="3871" t="s">
        <v>2973</v>
      </c>
      <c r="D50" s="3871" t="n">
        <v>8.56397554498676</v>
      </c>
      <c r="E50" s="3871" t="s">
        <v>2940</v>
      </c>
      <c r="F50" s="3874" t="s">
        <v>2973</v>
      </c>
      <c r="G50" s="3874" t="n">
        <v>1.243264793419</v>
      </c>
      <c r="H50" s="3874" t="s">
        <v>2940</v>
      </c>
      <c r="I50" s="3871" t="n">
        <v>2.57062729618002</v>
      </c>
      <c r="J50" s="3871" t="n">
        <v>0.1064728928678</v>
      </c>
      <c r="K50" s="3871" t="s">
        <v>2940</v>
      </c>
      <c r="L50" s="3871" t="s">
        <v>2940</v>
      </c>
    </row>
    <row r="51">
      <c r="A51" s="3894" t="s">
        <v>406</v>
      </c>
      <c r="B51" s="3874" t="s">
        <v>406</v>
      </c>
      <c r="C51" s="3871" t="s">
        <v>2973</v>
      </c>
      <c r="D51" s="3871" t="n">
        <v>216.124839581485</v>
      </c>
      <c r="E51" s="3871" t="s">
        <v>2940</v>
      </c>
      <c r="F51" s="3874" t="s">
        <v>2973</v>
      </c>
      <c r="G51" s="3874" t="n">
        <v>0.390119362798</v>
      </c>
      <c r="H51" s="3874" t="s">
        <v>2940</v>
      </c>
      <c r="I51" s="3871" t="n">
        <v>9.33557690402435</v>
      </c>
      <c r="J51" s="3871" t="n">
        <v>0.84314484702397</v>
      </c>
      <c r="K51" s="3871" t="s">
        <v>2940</v>
      </c>
      <c r="L51" s="3871" t="s">
        <v>2940</v>
      </c>
    </row>
    <row r="52">
      <c r="A52" s="3894" t="s">
        <v>407</v>
      </c>
      <c r="B52" s="3874" t="s">
        <v>407</v>
      </c>
      <c r="C52" s="3871" t="s">
        <v>2973</v>
      </c>
      <c r="D52" s="3871" t="n">
        <v>57.0523400468361</v>
      </c>
      <c r="E52" s="3871" t="s">
        <v>2940</v>
      </c>
      <c r="F52" s="3874" t="s">
        <v>2973</v>
      </c>
      <c r="G52" s="3874" t="n">
        <v>0.979952234659</v>
      </c>
      <c r="H52" s="3874" t="s">
        <v>2940</v>
      </c>
      <c r="I52" s="3871" t="n">
        <v>15.1768488917677</v>
      </c>
      <c r="J52" s="3871" t="n">
        <v>0.55908568121406</v>
      </c>
      <c r="K52" s="3871" t="s">
        <v>2940</v>
      </c>
      <c r="L52" s="3871" t="s">
        <v>2940</v>
      </c>
    </row>
    <row r="53" spans="1:12" x14ac:dyDescent="0.2">
      <c r="A53" s="961" t="s">
        <v>469</v>
      </c>
      <c r="B53" s="3872" t="s">
        <v>1185</v>
      </c>
      <c r="C53" s="3872" t="s">
        <v>1185</v>
      </c>
      <c r="D53" s="3872" t="s">
        <v>1185</v>
      </c>
      <c r="E53" s="3872" t="s">
        <v>1185</v>
      </c>
      <c r="F53" s="3872" t="s">
        <v>1185</v>
      </c>
      <c r="G53" s="3872" t="s">
        <v>1185</v>
      </c>
      <c r="H53" s="3872" t="s">
        <v>1185</v>
      </c>
      <c r="I53" s="3872" t="s">
        <v>1185</v>
      </c>
      <c r="J53" s="3872" t="s">
        <v>1185</v>
      </c>
      <c r="K53" s="3872" t="s">
        <v>1185</v>
      </c>
      <c r="L53" s="3872" t="s">
        <v>1185</v>
      </c>
    </row>
    <row r="54" spans="1:12" x14ac:dyDescent="0.2">
      <c r="A54" s="957" t="s">
        <v>470</v>
      </c>
      <c r="B54" s="3872" t="s">
        <v>1185</v>
      </c>
      <c r="C54" s="3872" t="s">
        <v>1185</v>
      </c>
      <c r="D54" s="3872" t="s">
        <v>1185</v>
      </c>
      <c r="E54" s="3872" t="s">
        <v>1185</v>
      </c>
      <c r="F54" s="3872" t="s">
        <v>1185</v>
      </c>
      <c r="G54" s="3872" t="s">
        <v>1185</v>
      </c>
      <c r="H54" s="3872" t="s">
        <v>1185</v>
      </c>
      <c r="I54" s="3872"/>
      <c r="J54" s="3872" t="s">
        <v>1185</v>
      </c>
      <c r="K54" s="3872" t="s">
        <v>1185</v>
      </c>
      <c r="L54" s="3872" t="s">
        <v>1185</v>
      </c>
    </row>
    <row r="55" spans="1:12" s="35" customFormat="1" x14ac:dyDescent="0.2">
      <c r="A55" s="3889" t="s">
        <v>389</v>
      </c>
      <c r="B55" s="3874" t="s">
        <v>389</v>
      </c>
      <c r="C55" s="3871" t="n">
        <v>6.88</v>
      </c>
      <c r="D55" s="3871" t="n">
        <v>66.4220118277268</v>
      </c>
      <c r="E55" s="3871" t="n">
        <v>1.11449419008747</v>
      </c>
      <c r="F55" s="3874" t="n">
        <v>0.666666666667</v>
      </c>
      <c r="G55" s="3874" t="n">
        <v>2.0</v>
      </c>
      <c r="H55" s="3874" t="n">
        <v>8.947772101706</v>
      </c>
      <c r="I55" s="3871" t="n">
        <v>0.04586666666667</v>
      </c>
      <c r="J55" s="3871" t="n">
        <v>1.32844023655454</v>
      </c>
      <c r="K55" s="3871" t="n">
        <v>0.09972240021578</v>
      </c>
      <c r="L55" s="3871" t="s">
        <v>2940</v>
      </c>
    </row>
    <row r="56">
      <c r="A56" s="3889" t="s">
        <v>401</v>
      </c>
      <c r="B56" s="3874" t="s">
        <v>401</v>
      </c>
      <c r="C56" s="3871" t="n">
        <v>165.12</v>
      </c>
      <c r="D56" s="3871" t="n">
        <v>1594.12828386544</v>
      </c>
      <c r="E56" s="3871" t="n">
        <v>26.7478605620992</v>
      </c>
      <c r="F56" s="3874" t="n">
        <v>0.666666666667</v>
      </c>
      <c r="G56" s="3874" t="n">
        <v>2.0</v>
      </c>
      <c r="H56" s="3874" t="n">
        <v>8.947772101706</v>
      </c>
      <c r="I56" s="3871" t="n">
        <v>1.1008</v>
      </c>
      <c r="J56" s="3871" t="n">
        <v>31.8825656773089</v>
      </c>
      <c r="K56" s="3871" t="n">
        <v>2.39333760517879</v>
      </c>
      <c r="L56" s="3871" t="s">
        <v>2940</v>
      </c>
    </row>
    <row r="57" spans="1:12" x14ac:dyDescent="0.2">
      <c r="A57" s="957" t="s">
        <v>349</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spans="1:12" x14ac:dyDescent="0.2">
      <c r="A58" s="968" t="s">
        <v>471</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s="35" customFormat="1" x14ac:dyDescent="0.2">
      <c r="A59" s="3894" t="s">
        <v>395</v>
      </c>
      <c r="B59" s="3874" t="s">
        <v>395</v>
      </c>
      <c r="C59" s="3871" t="s">
        <v>2973</v>
      </c>
      <c r="D59" s="3871" t="n">
        <v>190.706240046078</v>
      </c>
      <c r="E59" s="3872" t="s">
        <v>1185</v>
      </c>
      <c r="F59" s="3874" t="s">
        <v>2973</v>
      </c>
      <c r="G59" s="3874" t="n">
        <v>91.580511969611</v>
      </c>
      <c r="H59" s="3872" t="s">
        <v>1185</v>
      </c>
      <c r="I59" s="3871" t="n">
        <v>24.668</v>
      </c>
      <c r="J59" s="3871" t="n">
        <v>174.649750992193</v>
      </c>
      <c r="K59" s="3872" t="s">
        <v>1185</v>
      </c>
      <c r="L59" s="3871" t="s">
        <v>2940</v>
      </c>
    </row>
    <row r="60">
      <c r="A60" s="3894" t="s">
        <v>401</v>
      </c>
      <c r="B60" s="3874" t="s">
        <v>401</v>
      </c>
      <c r="C60" s="3871" t="s">
        <v>2973</v>
      </c>
      <c r="D60" s="3871" t="n">
        <v>1.13443899399066</v>
      </c>
      <c r="E60" s="3872" t="s">
        <v>1185</v>
      </c>
      <c r="F60" s="3874" t="s">
        <v>2973</v>
      </c>
      <c r="G60" s="3874" t="n">
        <v>182.583943388962</v>
      </c>
      <c r="H60" s="3872" t="s">
        <v>1185</v>
      </c>
      <c r="I60" s="3871" t="n">
        <v>0.48083004164669</v>
      </c>
      <c r="J60" s="3871" t="n">
        <v>2.07130345057022</v>
      </c>
      <c r="K60" s="3872" t="s">
        <v>1185</v>
      </c>
      <c r="L60" s="3871" t="s">
        <v>2940</v>
      </c>
    </row>
    <row r="61" spans="1:12" x14ac:dyDescent="0.2">
      <c r="A61" s="961" t="s">
        <v>435</v>
      </c>
      <c r="B61" s="3872" t="s">
        <v>1185</v>
      </c>
      <c r="C61" s="3872" t="s">
        <v>1185</v>
      </c>
      <c r="D61" s="3872" t="s">
        <v>1185</v>
      </c>
      <c r="E61" s="3872" t="s">
        <v>1185</v>
      </c>
      <c r="F61" s="3872" t="s">
        <v>1185</v>
      </c>
      <c r="G61" s="3872" t="s">
        <v>1185</v>
      </c>
      <c r="H61" s="3872" t="s">
        <v>1185</v>
      </c>
      <c r="I61" s="3872"/>
      <c r="J61" s="3872" t="s">
        <v>1185</v>
      </c>
      <c r="K61" s="3872" t="s">
        <v>1185</v>
      </c>
      <c r="L61" s="3872" t="s">
        <v>1185</v>
      </c>
    </row>
    <row r="62" spans="1:12" x14ac:dyDescent="0.2">
      <c r="A62" s="3894" t="s">
        <v>3001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row>
    <row r="63">
      <c r="A63" s="3899" t="s">
        <v>395</v>
      </c>
      <c r="B63" s="3874" t="s">
        <v>395</v>
      </c>
      <c r="C63" s="3871" t="n">
        <v>650.0</v>
      </c>
      <c r="D63" s="3871" t="n">
        <v>1221.90362199312</v>
      </c>
      <c r="E63" s="3872" t="s">
        <v>1185</v>
      </c>
      <c r="F63" s="3874" t="n">
        <v>2.239439347784</v>
      </c>
      <c r="G63" s="3874" t="n">
        <v>100.620407249332</v>
      </c>
      <c r="H63" s="3872" t="s">
        <v>1185</v>
      </c>
      <c r="I63" s="3871" t="n">
        <v>14.5563557605959</v>
      </c>
      <c r="J63" s="3871" t="n">
        <v>1229.48440064381</v>
      </c>
      <c r="K63" s="3872" t="s">
        <v>1185</v>
      </c>
      <c r="L63" s="3871" t="s">
        <v>2940</v>
      </c>
    </row>
    <row r="64">
      <c r="A64" s="3899" t="s">
        <v>399</v>
      </c>
      <c r="B64" s="3874" t="s">
        <v>399</v>
      </c>
      <c r="C64" s="3871" t="n">
        <v>30.0</v>
      </c>
      <c r="D64" s="3871" t="n">
        <v>26.8189537705733</v>
      </c>
      <c r="E64" s="3872" t="s">
        <v>1185</v>
      </c>
      <c r="F64" s="3874" t="n">
        <v>2.239439347784</v>
      </c>
      <c r="G64" s="3874" t="n">
        <v>100.0</v>
      </c>
      <c r="H64" s="3872" t="s">
        <v>1185</v>
      </c>
      <c r="I64" s="3871" t="n">
        <v>0.67183180433519</v>
      </c>
      <c r="J64" s="3871" t="n">
        <v>26.8189537705733</v>
      </c>
      <c r="K64" s="3872" t="s">
        <v>1185</v>
      </c>
      <c r="L64" s="3871" t="s">
        <v>2940</v>
      </c>
    </row>
    <row r="65" spans="1:12" x14ac:dyDescent="0.2">
      <c r="A65" s="970" t="s">
        <v>350</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89" t="s">
        <v>3002</v>
      </c>
      <c r="B66" s="3874" t="s">
        <v>3002</v>
      </c>
      <c r="C66" s="3871" t="s">
        <v>2940</v>
      </c>
      <c r="D66" s="3871" t="n">
        <v>173533.576546</v>
      </c>
      <c r="E66" s="3871" t="s">
        <v>2940</v>
      </c>
      <c r="F66" s="3874" t="s">
        <v>2940</v>
      </c>
      <c r="G66" s="3874" t="n">
        <v>80.904709507202</v>
      </c>
      <c r="H66" s="3874" t="s">
        <v>2940</v>
      </c>
      <c r="I66" s="3871" t="s">
        <v>2940</v>
      </c>
      <c r="J66" s="3871" t="n">
        <v>140396.836002</v>
      </c>
      <c r="K66" s="3871" t="s">
        <v>2940</v>
      </c>
      <c r="L66" s="3871" t="s">
        <v>2940</v>
      </c>
    </row>
    <row r="67" spans="1:12" ht="13.5" x14ac:dyDescent="0.2">
      <c r="A67" s="971" t="s">
        <v>2137</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x14ac:dyDescent="0.2">
      <c r="A68" s="961" t="s">
        <v>472</v>
      </c>
      <c r="B68" s="3872" t="s">
        <v>1185</v>
      </c>
      <c r="C68" s="3872" t="s">
        <v>1185</v>
      </c>
      <c r="D68" s="3872" t="s">
        <v>1185</v>
      </c>
      <c r="E68" s="3872" t="s">
        <v>1185</v>
      </c>
      <c r="F68" s="3872" t="s">
        <v>1185</v>
      </c>
      <c r="G68" s="3872" t="s">
        <v>1185</v>
      </c>
      <c r="H68" s="3872" t="s">
        <v>1185</v>
      </c>
      <c r="I68" s="3872"/>
      <c r="J68" s="3872" t="s">
        <v>1185</v>
      </c>
      <c r="K68" s="3872" t="s">
        <v>1185</v>
      </c>
      <c r="L68" s="3872" t="s">
        <v>1185</v>
      </c>
    </row>
    <row r="69" spans="1:12" s="35" customFormat="1" x14ac:dyDescent="0.2">
      <c r="A69" s="3894" t="s">
        <v>395</v>
      </c>
      <c r="B69" s="3874" t="s">
        <v>395</v>
      </c>
      <c r="C69" s="3871" t="s">
        <v>2973</v>
      </c>
      <c r="D69" s="3871" t="s">
        <v>2940</v>
      </c>
      <c r="E69" s="3872" t="s">
        <v>1185</v>
      </c>
      <c r="F69" s="3874" t="s">
        <v>2945</v>
      </c>
      <c r="G69" s="3874" t="s">
        <v>2940</v>
      </c>
      <c r="H69" s="3872" t="s">
        <v>1185</v>
      </c>
      <c r="I69" s="3871" t="s">
        <v>2945</v>
      </c>
      <c r="J69" s="3871" t="s">
        <v>2940</v>
      </c>
      <c r="K69" s="3872" t="s">
        <v>1185</v>
      </c>
      <c r="L69" s="3871" t="s">
        <v>2940</v>
      </c>
    </row>
    <row r="70" spans="1:12" x14ac:dyDescent="0.2">
      <c r="A70" s="972" t="s">
        <v>473</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73" t="s">
        <v>352</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ht="13.5" x14ac:dyDescent="0.2">
      <c r="A72" s="971" t="s">
        <v>2138</v>
      </c>
      <c r="B72" s="3872" t="s">
        <v>1185</v>
      </c>
      <c r="C72" s="3872" t="s">
        <v>1185</v>
      </c>
      <c r="D72" s="3872" t="s">
        <v>1185</v>
      </c>
      <c r="E72" s="3872" t="s">
        <v>1185</v>
      </c>
      <c r="F72" s="3872" t="s">
        <v>1185</v>
      </c>
      <c r="G72" s="3872" t="s">
        <v>1185</v>
      </c>
      <c r="H72" s="3872" t="s">
        <v>1185</v>
      </c>
      <c r="I72" s="3872" t="s">
        <v>1185</v>
      </c>
      <c r="J72" s="3872" t="s">
        <v>1185</v>
      </c>
      <c r="K72" s="3872" t="s">
        <v>1185</v>
      </c>
      <c r="L72" s="3872" t="s">
        <v>1185</v>
      </c>
    </row>
    <row r="73" spans="1:12" s="35" customFormat="1" x14ac:dyDescent="0.2">
      <c r="A73" s="3889" t="s">
        <v>2998</v>
      </c>
      <c r="B73" s="3874" t="s">
        <v>2998</v>
      </c>
      <c r="C73" s="3871" t="n">
        <v>278.9</v>
      </c>
      <c r="D73" s="3871" t="n">
        <v>942.52800485119</v>
      </c>
      <c r="E73" s="3871" t="n">
        <v>0.15888888888889</v>
      </c>
      <c r="F73" s="3874" t="n">
        <v>3.477949085694</v>
      </c>
      <c r="G73" s="3874" t="n">
        <v>1.823611374504</v>
      </c>
      <c r="H73" s="3874" t="n">
        <v>1.300000000003</v>
      </c>
      <c r="I73" s="3871" t="n">
        <v>9.7</v>
      </c>
      <c r="J73" s="3871" t="n">
        <v>17.1880479043553</v>
      </c>
      <c r="K73" s="3871" t="n">
        <v>0.00206555555556</v>
      </c>
      <c r="L73" s="3871" t="s">
        <v>2940</v>
      </c>
    </row>
    <row r="74" spans="1:12" ht="14.25" x14ac:dyDescent="0.25">
      <c r="A74" s="971" t="s">
        <v>2139</v>
      </c>
      <c r="B74" s="3872" t="s">
        <v>1185</v>
      </c>
      <c r="C74" s="3872" t="s">
        <v>1185</v>
      </c>
      <c r="D74" s="3872" t="s">
        <v>1185</v>
      </c>
      <c r="E74" s="3872" t="s">
        <v>1185</v>
      </c>
      <c r="F74" s="3872" t="s">
        <v>1185</v>
      </c>
      <c r="G74" s="3872" t="s">
        <v>1185</v>
      </c>
      <c r="H74" s="3872" t="s">
        <v>1185</v>
      </c>
      <c r="I74" s="3872" t="s">
        <v>1185</v>
      </c>
      <c r="J74" s="3872" t="s">
        <v>1185</v>
      </c>
      <c r="K74" s="3872" t="s">
        <v>1185</v>
      </c>
      <c r="L74" s="3872" t="s">
        <v>1185</v>
      </c>
    </row>
    <row r="75" spans="1:12" x14ac:dyDescent="0.2">
      <c r="A75" s="961" t="s">
        <v>474</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475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s="35" customFormat="1" x14ac:dyDescent="0.2">
      <c r="A77" s="3894" t="s">
        <v>2998</v>
      </c>
      <c r="B77" s="3874" t="s">
        <v>2998</v>
      </c>
      <c r="C77" s="3871" t="s">
        <v>2940</v>
      </c>
      <c r="D77" s="3871" t="n">
        <v>47.6302614819356</v>
      </c>
      <c r="E77" s="3871" t="s">
        <v>2940</v>
      </c>
      <c r="F77" s="3874" t="s">
        <v>2940</v>
      </c>
      <c r="G77" s="3874" t="n">
        <v>5.951889868218</v>
      </c>
      <c r="H77" s="3874" t="s">
        <v>2940</v>
      </c>
      <c r="I77" s="3871" t="s">
        <v>2940</v>
      </c>
      <c r="J77" s="3871" t="n">
        <v>2.83490070734912</v>
      </c>
      <c r="K77" s="3871" t="s">
        <v>2940</v>
      </c>
      <c r="L77" s="3871" t="s">
        <v>2940</v>
      </c>
    </row>
    <row r="78" spans="1:12" x14ac:dyDescent="0.2">
      <c r="A78" s="961" t="s">
        <v>476</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spans="1:12" x14ac:dyDescent="0.2">
      <c r="A79" s="961" t="s">
        <v>477</v>
      </c>
      <c r="B79" s="3872" t="s">
        <v>1185</v>
      </c>
      <c r="C79" s="3872" t="s">
        <v>1185</v>
      </c>
      <c r="D79" s="3872" t="s">
        <v>1185</v>
      </c>
      <c r="E79" s="3872" t="s">
        <v>1185</v>
      </c>
      <c r="F79" s="3872" t="s">
        <v>1185</v>
      </c>
      <c r="G79" s="3872" t="s">
        <v>1185</v>
      </c>
      <c r="H79" s="3872" t="s">
        <v>1185</v>
      </c>
      <c r="I79" s="3872" t="s">
        <v>1185</v>
      </c>
      <c r="J79" s="3872" t="s">
        <v>1185</v>
      </c>
      <c r="K79" s="3872" t="s">
        <v>1185</v>
      </c>
      <c r="L79" s="3872" t="s">
        <v>1185</v>
      </c>
    </row>
    <row r="80" spans="1:12" s="35" customFormat="1" x14ac:dyDescent="0.2">
      <c r="A80" s="3894" t="s">
        <v>2998</v>
      </c>
      <c r="B80" s="3874" t="s">
        <v>2998</v>
      </c>
      <c r="C80" s="3871" t="s">
        <v>2940</v>
      </c>
      <c r="D80" s="3871" t="s">
        <v>2940</v>
      </c>
      <c r="E80" s="3871" t="s">
        <v>2940</v>
      </c>
      <c r="F80" s="3874" t="s">
        <v>2940</v>
      </c>
      <c r="G80" s="3874" t="s">
        <v>2940</v>
      </c>
      <c r="H80" s="3874" t="s">
        <v>2940</v>
      </c>
      <c r="I80" s="3871" t="s">
        <v>2940</v>
      </c>
      <c r="J80" s="3871" t="s">
        <v>2940</v>
      </c>
      <c r="K80" s="3871" t="s">
        <v>2940</v>
      </c>
      <c r="L80" s="3871" t="s">
        <v>2940</v>
      </c>
    </row>
    <row r="81" spans="1:12" x14ac:dyDescent="0.2">
      <c r="A81" s="961" t="s">
        <v>435</v>
      </c>
      <c r="B81" s="3872" t="s">
        <v>1185</v>
      </c>
      <c r="C81" s="3872" t="s">
        <v>1185</v>
      </c>
      <c r="D81" s="3872" t="s">
        <v>1185</v>
      </c>
      <c r="E81" s="3872" t="s">
        <v>1185</v>
      </c>
      <c r="F81" s="3872" t="s">
        <v>1185</v>
      </c>
      <c r="G81" s="3872" t="s">
        <v>1185</v>
      </c>
      <c r="H81" s="3872" t="s">
        <v>1185</v>
      </c>
      <c r="I81" s="3872"/>
      <c r="J81" s="3872" t="s">
        <v>1185</v>
      </c>
      <c r="K81" s="3872" t="s">
        <v>1185</v>
      </c>
      <c r="L81" s="3872" t="s">
        <v>1185</v>
      </c>
    </row>
    <row r="82" spans="1:12" x14ac:dyDescent="0.2">
      <c r="A82" s="3894" t="s">
        <v>3003</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99" t="s">
        <v>3004</v>
      </c>
      <c r="B83" s="3874" t="s">
        <v>3004</v>
      </c>
      <c r="C83" s="3871" t="s">
        <v>2940</v>
      </c>
      <c r="D83" s="3871" t="n">
        <v>4748684.84073351</v>
      </c>
      <c r="E83" s="3871" t="s">
        <v>2940</v>
      </c>
      <c r="F83" s="3874" t="s">
        <v>2940</v>
      </c>
      <c r="G83" s="3874" t="n">
        <v>6.701017005113</v>
      </c>
      <c r="H83" s="3874" t="s">
        <v>2940</v>
      </c>
      <c r="I83" s="3871" t="s">
        <v>2940</v>
      </c>
      <c r="J83" s="3871" t="n">
        <v>318210.178696753</v>
      </c>
      <c r="K83" s="3871" t="s">
        <v>2940</v>
      </c>
      <c r="L83" s="3871" t="s">
        <v>2940</v>
      </c>
    </row>
    <row r="84">
      <c r="A84" s="3894" t="s">
        <v>3005</v>
      </c>
      <c r="B84" s="3872" t="s">
        <v>1185</v>
      </c>
      <c r="C84" s="3872" t="s">
        <v>1185</v>
      </c>
      <c r="D84" s="3872" t="s">
        <v>1185</v>
      </c>
      <c r="E84" s="3872" t="s">
        <v>1185</v>
      </c>
      <c r="F84" s="3872" t="s">
        <v>1185</v>
      </c>
      <c r="G84" s="3872" t="s">
        <v>1185</v>
      </c>
      <c r="H84" s="3872" t="s">
        <v>1185</v>
      </c>
      <c r="I84" s="3872" t="s">
        <v>1185</v>
      </c>
      <c r="J84" s="3872" t="s">
        <v>1185</v>
      </c>
      <c r="K84" s="3872" t="s">
        <v>1185</v>
      </c>
      <c r="L84" s="3872" t="s">
        <v>1185</v>
      </c>
    </row>
    <row r="85">
      <c r="A85" s="3899" t="s">
        <v>2998</v>
      </c>
      <c r="B85" s="3874" t="s">
        <v>2998</v>
      </c>
      <c r="C85" s="3871" t="n">
        <v>8.07177103015714</v>
      </c>
      <c r="D85" s="3871" t="n">
        <v>0.09409090909091</v>
      </c>
      <c r="E85" s="3871" t="s">
        <v>2940</v>
      </c>
      <c r="F85" s="3874" t="n">
        <v>100.0</v>
      </c>
      <c r="G85" s="3874" t="n">
        <v>100.0</v>
      </c>
      <c r="H85" s="3874" t="s">
        <v>2940</v>
      </c>
      <c r="I85" s="3871" t="n">
        <v>8.07177103015714</v>
      </c>
      <c r="J85" s="3871" t="n">
        <v>0.09409090909091</v>
      </c>
      <c r="K85" s="3871" t="s">
        <v>2940</v>
      </c>
      <c r="L85" s="3871" t="s">
        <v>2940</v>
      </c>
    </row>
    <row r="86" spans="1:12" x14ac:dyDescent="0.2">
      <c r="A86" s="971" t="s">
        <v>354</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x14ac:dyDescent="0.2">
      <c r="A87" s="3889" t="s">
        <v>2992</v>
      </c>
      <c r="B87" s="3872" t="s">
        <v>1185</v>
      </c>
      <c r="C87" s="3872" t="s">
        <v>1185</v>
      </c>
      <c r="D87" s="3872" t="s">
        <v>1185</v>
      </c>
      <c r="E87" s="3872" t="s">
        <v>1185</v>
      </c>
      <c r="F87" s="3872" t="s">
        <v>1185</v>
      </c>
      <c r="G87" s="3872" t="s">
        <v>1185</v>
      </c>
      <c r="H87" s="3872" t="s">
        <v>1185</v>
      </c>
      <c r="I87" s="3872" t="s">
        <v>1185</v>
      </c>
      <c r="J87" s="3872" t="s">
        <v>1185</v>
      </c>
      <c r="K87" s="3872" t="s">
        <v>1185</v>
      </c>
      <c r="L87" s="3872" t="s">
        <v>1185</v>
      </c>
    </row>
    <row r="88">
      <c r="A88" s="3894" t="s">
        <v>406</v>
      </c>
      <c r="B88" s="3874" t="s">
        <v>406</v>
      </c>
      <c r="C88" s="3871" t="s">
        <v>2940</v>
      </c>
      <c r="D88" s="3871" t="s">
        <v>2940</v>
      </c>
      <c r="E88" s="3871" t="s">
        <v>2940</v>
      </c>
      <c r="F88" s="3874" t="s">
        <v>2940</v>
      </c>
      <c r="G88" s="3874" t="s">
        <v>2940</v>
      </c>
      <c r="H88" s="3874" t="s">
        <v>2940</v>
      </c>
      <c r="I88" s="3871" t="s">
        <v>2940</v>
      </c>
      <c r="J88" s="3871" t="s">
        <v>2940</v>
      </c>
      <c r="K88" s="3871" t="s">
        <v>2940</v>
      </c>
      <c r="L88" s="3871" t="s">
        <v>2940</v>
      </c>
    </row>
    <row r="89">
      <c r="A89" s="3894" t="s">
        <v>407</v>
      </c>
      <c r="B89" s="3874" t="s">
        <v>407</v>
      </c>
      <c r="C89" s="3871" t="s">
        <v>2940</v>
      </c>
      <c r="D89" s="3871" t="s">
        <v>2940</v>
      </c>
      <c r="E89" s="3871" t="s">
        <v>2940</v>
      </c>
      <c r="F89" s="3874" t="s">
        <v>2940</v>
      </c>
      <c r="G89" s="3874" t="s">
        <v>2940</v>
      </c>
      <c r="H89" s="3874" t="s">
        <v>2940</v>
      </c>
      <c r="I89" s="3871" t="s">
        <v>2940</v>
      </c>
      <c r="J89" s="3871" t="s">
        <v>2940</v>
      </c>
      <c r="K89" s="3871" t="s">
        <v>2940</v>
      </c>
      <c r="L89" s="3871" t="s">
        <v>2940</v>
      </c>
    </row>
    <row r="90">
      <c r="A90" s="3889" t="s">
        <v>553</v>
      </c>
      <c r="B90" s="3872" t="s">
        <v>1185</v>
      </c>
      <c r="C90" s="3872" t="s">
        <v>1185</v>
      </c>
      <c r="D90" s="3872" t="s">
        <v>1185</v>
      </c>
      <c r="E90" s="3872" t="s">
        <v>1185</v>
      </c>
      <c r="F90" s="3872" t="s">
        <v>1185</v>
      </c>
      <c r="G90" s="3872" t="s">
        <v>1185</v>
      </c>
      <c r="H90" s="3872" t="s">
        <v>1185</v>
      </c>
      <c r="I90" s="3872" t="s">
        <v>1185</v>
      </c>
      <c r="J90" s="3872" t="s">
        <v>1185</v>
      </c>
      <c r="K90" s="3872" t="s">
        <v>1185</v>
      </c>
      <c r="L90" s="3872" t="s">
        <v>1185</v>
      </c>
    </row>
    <row r="91" spans="1:12" x14ac:dyDescent="0.2">
      <c r="A91" s="973" t="s">
        <v>478</v>
      </c>
      <c r="B91" s="3872" t="s">
        <v>1185</v>
      </c>
      <c r="C91" s="3872" t="s">
        <v>1185</v>
      </c>
      <c r="D91" s="3872" t="s">
        <v>1185</v>
      </c>
      <c r="E91" s="3872" t="s">
        <v>1185</v>
      </c>
      <c r="F91" s="3872" t="s">
        <v>1185</v>
      </c>
      <c r="G91" s="3872" t="s">
        <v>1185</v>
      </c>
      <c r="H91" s="3872" t="s">
        <v>1185</v>
      </c>
      <c r="I91" s="3872"/>
      <c r="J91" s="3872" t="s">
        <v>1185</v>
      </c>
      <c r="K91" s="3872" t="s">
        <v>1185</v>
      </c>
      <c r="L91" s="3872" t="s">
        <v>1185</v>
      </c>
    </row>
    <row r="92" spans="1:12" ht="13.5" customHeight="1" x14ac:dyDescent="0.2">
      <c r="A92" s="3884" t="s">
        <v>2977</v>
      </c>
      <c r="B92" s="3872" t="s">
        <v>1185</v>
      </c>
      <c r="C92" s="3872" t="s">
        <v>1185</v>
      </c>
      <c r="D92" s="3872" t="s">
        <v>1185</v>
      </c>
      <c r="E92" s="3872" t="s">
        <v>1185</v>
      </c>
      <c r="F92" s="3872" t="s">
        <v>1185</v>
      </c>
      <c r="G92" s="3872" t="s">
        <v>1185</v>
      </c>
      <c r="H92" s="3872" t="s">
        <v>1185</v>
      </c>
      <c r="I92" s="3872" t="s">
        <v>1185</v>
      </c>
      <c r="J92" s="3872" t="s">
        <v>1185</v>
      </c>
      <c r="K92" s="3872" t="s">
        <v>1185</v>
      </c>
      <c r="L92" s="3872" t="s">
        <v>1185</v>
      </c>
    </row>
    <row r="93">
      <c r="A93" s="3884" t="s">
        <v>2978</v>
      </c>
      <c r="B93" s="3872" t="s">
        <v>1185</v>
      </c>
      <c r="C93" s="3872" t="s">
        <v>1185</v>
      </c>
      <c r="D93" s="3872" t="s">
        <v>1185</v>
      </c>
      <c r="E93" s="3872" t="s">
        <v>1185</v>
      </c>
      <c r="F93" s="3872" t="s">
        <v>1185</v>
      </c>
      <c r="G93" s="3872" t="s">
        <v>1185</v>
      </c>
      <c r="H93" s="3872" t="s">
        <v>1185</v>
      </c>
      <c r="I93" s="3872" t="s">
        <v>1185</v>
      </c>
      <c r="J93" s="3872" t="s">
        <v>1185</v>
      </c>
      <c r="K93" s="3872" t="s">
        <v>1185</v>
      </c>
      <c r="L93" s="3872" t="s">
        <v>1185</v>
      </c>
    </row>
    <row r="94">
      <c r="A94" s="3884" t="s">
        <v>2979</v>
      </c>
      <c r="B94" s="3872" t="s">
        <v>1185</v>
      </c>
      <c r="C94" s="3872" t="s">
        <v>1185</v>
      </c>
      <c r="D94" s="3872" t="s">
        <v>1185</v>
      </c>
      <c r="E94" s="3872" t="s">
        <v>1185</v>
      </c>
      <c r="F94" s="3872" t="s">
        <v>1185</v>
      </c>
      <c r="G94" s="3872" t="s">
        <v>1185</v>
      </c>
      <c r="H94" s="3872" t="s">
        <v>1185</v>
      </c>
      <c r="I94" s="3872" t="s">
        <v>1185</v>
      </c>
      <c r="J94" s="3872" t="s">
        <v>1185</v>
      </c>
      <c r="K94" s="3872" t="s">
        <v>1185</v>
      </c>
      <c r="L94" s="3872" t="s">
        <v>1185</v>
      </c>
    </row>
    <row r="95">
      <c r="A95" s="3889" t="s">
        <v>2993</v>
      </c>
      <c r="B95" s="3872" t="s">
        <v>1185</v>
      </c>
      <c r="C95" s="3872" t="s">
        <v>1185</v>
      </c>
      <c r="D95" s="3872" t="s">
        <v>1185</v>
      </c>
      <c r="E95" s="3872" t="s">
        <v>1185</v>
      </c>
      <c r="F95" s="3872" t="s">
        <v>1185</v>
      </c>
      <c r="G95" s="3872" t="s">
        <v>1185</v>
      </c>
      <c r="H95" s="3872" t="s">
        <v>1185</v>
      </c>
      <c r="I95" s="3872" t="s">
        <v>1185</v>
      </c>
      <c r="J95" s="3872" t="s">
        <v>1185</v>
      </c>
      <c r="K95" s="3872" t="s">
        <v>1185</v>
      </c>
      <c r="L95" s="3872" t="s">
        <v>1185</v>
      </c>
    </row>
    <row r="96" spans="1:12" x14ac:dyDescent="0.2">
      <c r="A96" s="2732" t="s">
        <v>2831</v>
      </c>
      <c r="B96" s="144"/>
      <c r="C96" s="144"/>
      <c r="D96" s="144"/>
      <c r="E96" s="144"/>
      <c r="F96" s="144"/>
      <c r="G96" s="144"/>
      <c r="H96" s="144"/>
      <c r="I96" s="144"/>
      <c r="J96" s="144"/>
      <c r="K96" s="144"/>
      <c r="L96" s="144"/>
    </row>
    <row r="97" spans="1:12" ht="25.5" customHeight="1" x14ac:dyDescent="0.2">
      <c r="A97" s="2838" t="s">
        <v>479</v>
      </c>
      <c r="B97" s="2838"/>
      <c r="C97" s="2838"/>
      <c r="D97" s="2838"/>
      <c r="E97" s="2838"/>
      <c r="F97" s="2838"/>
      <c r="G97" s="2838"/>
      <c r="H97" s="2838"/>
      <c r="I97" s="2838"/>
      <c r="J97" s="2838"/>
      <c r="K97" s="2838"/>
      <c r="L97" s="2838"/>
    </row>
    <row r="98" spans="1:12" x14ac:dyDescent="0.2">
      <c r="A98" s="144"/>
      <c r="B98" s="144"/>
      <c r="C98" s="144"/>
      <c r="D98" s="144"/>
      <c r="E98" s="144"/>
      <c r="F98" s="144"/>
      <c r="G98" s="144"/>
      <c r="H98" s="144"/>
      <c r="I98" s="144"/>
      <c r="J98" s="144"/>
      <c r="K98" s="144"/>
      <c r="L98" s="144"/>
    </row>
    <row r="99" spans="1:12" ht="13.5" x14ac:dyDescent="0.2">
      <c r="A99" s="3085" t="s">
        <v>480</v>
      </c>
      <c r="B99" s="3085"/>
      <c r="C99" s="3085"/>
      <c r="D99" s="3085"/>
      <c r="E99" s="3085"/>
      <c r="F99" s="3085"/>
      <c r="G99" s="3085"/>
      <c r="H99" s="3085"/>
      <c r="I99" s="144"/>
      <c r="J99" s="144"/>
      <c r="K99" s="144"/>
      <c r="L99" s="144"/>
    </row>
    <row r="100" spans="1:12" ht="13.5" x14ac:dyDescent="0.2">
      <c r="A100" s="3116" t="s">
        <v>481</v>
      </c>
      <c r="B100" s="3116"/>
      <c r="C100" s="3116"/>
      <c r="D100" s="3116"/>
      <c r="E100" s="3116"/>
      <c r="F100" s="144"/>
      <c r="G100" s="144"/>
      <c r="H100" s="144"/>
      <c r="I100" s="144"/>
      <c r="J100" s="144"/>
      <c r="K100" s="144"/>
      <c r="L100" s="144"/>
    </row>
    <row r="101" spans="1:12" ht="13.5" x14ac:dyDescent="0.2">
      <c r="A101" s="3085" t="s">
        <v>482</v>
      </c>
      <c r="B101" s="3085"/>
      <c r="C101" s="3085"/>
      <c r="D101" s="3085"/>
      <c r="E101" s="3085"/>
      <c r="F101" s="3085"/>
      <c r="G101" s="3085"/>
      <c r="H101" s="3085"/>
      <c r="I101" s="3085"/>
      <c r="J101" s="3085"/>
      <c r="K101" s="3085"/>
      <c r="L101" s="3085"/>
    </row>
    <row r="102" spans="1:12" ht="27" customHeight="1" x14ac:dyDescent="0.2">
      <c r="A102" s="3031" t="s">
        <v>483</v>
      </c>
      <c r="B102" s="3031"/>
      <c r="C102" s="3031"/>
      <c r="D102" s="3031"/>
      <c r="E102" s="3031"/>
      <c r="F102" s="3031"/>
      <c r="G102" s="3031"/>
      <c r="H102" s="3031"/>
      <c r="I102" s="3031"/>
      <c r="J102" s="3031"/>
      <c r="K102" s="3031"/>
      <c r="L102" s="3031"/>
    </row>
    <row r="103" spans="1:12" ht="13.5" x14ac:dyDescent="0.2">
      <c r="A103" s="3031" t="s">
        <v>484</v>
      </c>
      <c r="B103" s="3031"/>
      <c r="C103" s="3031"/>
      <c r="D103" s="3031"/>
      <c r="E103" s="3031"/>
      <c r="F103" s="3031"/>
      <c r="G103" s="3031"/>
      <c r="H103" s="3031"/>
      <c r="I103" s="3031"/>
      <c r="J103" s="3031"/>
      <c r="K103" s="3031"/>
      <c r="L103" s="3031"/>
    </row>
    <row r="104" spans="1:12" ht="13.5" x14ac:dyDescent="0.2">
      <c r="A104" s="3031" t="s">
        <v>485</v>
      </c>
      <c r="B104" s="3031"/>
      <c r="C104" s="3031"/>
      <c r="D104" s="3031"/>
      <c r="E104" s="3031"/>
      <c r="F104" s="3031"/>
      <c r="G104" s="3031"/>
      <c r="H104" s="144"/>
      <c r="I104" s="144"/>
      <c r="J104" s="144"/>
      <c r="K104" s="144"/>
      <c r="L104" s="144"/>
    </row>
    <row r="105" spans="1:12" ht="13.5" x14ac:dyDescent="0.2">
      <c r="A105" s="3031" t="s">
        <v>486</v>
      </c>
      <c r="B105" s="3031"/>
      <c r="C105" s="3031"/>
      <c r="D105" s="3031"/>
      <c r="E105" s="3031"/>
      <c r="F105" s="3031"/>
      <c r="G105" s="3031"/>
      <c r="H105" s="3031"/>
      <c r="I105" s="3031"/>
      <c r="J105" s="3031"/>
      <c r="K105" s="3031"/>
      <c r="L105" s="3031"/>
    </row>
    <row r="106" spans="1:12" ht="13.5" x14ac:dyDescent="0.2">
      <c r="A106" s="3031" t="s">
        <v>487</v>
      </c>
      <c r="B106" s="3031"/>
      <c r="C106" s="3031"/>
      <c r="D106" s="3031"/>
      <c r="E106" s="3031"/>
      <c r="F106" s="3031"/>
      <c r="G106" s="3031"/>
      <c r="H106" s="144"/>
      <c r="I106" s="144"/>
      <c r="J106" s="144"/>
      <c r="K106" s="144"/>
      <c r="L106" s="144"/>
    </row>
    <row r="107" spans="1:12" ht="15" customHeight="1" x14ac:dyDescent="0.2">
      <c r="A107" s="3031" t="s">
        <v>2142</v>
      </c>
      <c r="B107" s="3031"/>
      <c r="C107" s="3031"/>
      <c r="D107" s="3031"/>
      <c r="E107" s="3031"/>
      <c r="F107" s="3031"/>
      <c r="G107" s="3031"/>
      <c r="H107" s="418"/>
      <c r="I107" s="418"/>
      <c r="J107" s="418"/>
      <c r="K107" s="418"/>
      <c r="L107" s="418"/>
    </row>
    <row r="108" spans="1:12" ht="13.5" x14ac:dyDescent="0.2">
      <c r="A108" s="3031" t="s">
        <v>488</v>
      </c>
      <c r="B108" s="3031"/>
      <c r="C108" s="3031"/>
      <c r="D108" s="3031"/>
      <c r="E108" s="3031"/>
      <c r="F108" s="3031"/>
      <c r="G108" s="3031"/>
      <c r="H108" s="3031"/>
      <c r="I108" s="3031"/>
      <c r="J108" s="3031"/>
      <c r="K108" s="3031"/>
      <c r="L108" s="3031"/>
    </row>
    <row r="109" spans="1:12" ht="13.5" x14ac:dyDescent="0.2">
      <c r="A109" s="3031" t="s">
        <v>489</v>
      </c>
      <c r="B109" s="3031"/>
      <c r="C109" s="3031"/>
      <c r="D109" s="3031"/>
      <c r="E109" s="3031"/>
      <c r="F109" s="3031"/>
      <c r="G109" s="3031"/>
      <c r="H109" s="3031"/>
      <c r="I109" s="3031"/>
      <c r="J109" s="3031"/>
      <c r="K109" s="3031"/>
      <c r="L109" s="3031"/>
    </row>
    <row r="110" spans="1:12" ht="13.5" x14ac:dyDescent="0.2">
      <c r="A110" s="366"/>
      <c r="B110" s="144"/>
      <c r="C110" s="144"/>
      <c r="D110" s="144"/>
      <c r="E110" s="144"/>
      <c r="F110" s="144"/>
      <c r="G110" s="144"/>
      <c r="H110" s="144"/>
      <c r="I110" s="144"/>
      <c r="J110" s="144"/>
      <c r="K110" s="144"/>
      <c r="L110" s="144"/>
    </row>
    <row r="111" spans="1:12" x14ac:dyDescent="0.2">
      <c r="A111" s="3113" t="s">
        <v>280</v>
      </c>
      <c r="B111" s="3114"/>
      <c r="C111" s="3114"/>
      <c r="D111" s="3114"/>
      <c r="E111" s="3114"/>
      <c r="F111" s="3114"/>
      <c r="G111" s="3114"/>
      <c r="H111" s="3114"/>
      <c r="I111" s="3114"/>
      <c r="J111" s="3114"/>
      <c r="K111" s="3114"/>
      <c r="L111" s="3115"/>
    </row>
    <row r="112" spans="1:12" ht="24" customHeight="1" x14ac:dyDescent="0.2">
      <c r="A112" s="3111" t="s">
        <v>385</v>
      </c>
      <c r="B112" s="2891"/>
      <c r="C112" s="2891"/>
      <c r="D112" s="2891"/>
      <c r="E112" s="2891"/>
      <c r="F112" s="2891"/>
      <c r="G112" s="2891"/>
      <c r="H112" s="2891"/>
      <c r="I112" s="2891"/>
      <c r="J112" s="2891"/>
      <c r="K112" s="2891"/>
      <c r="L112" s="3112"/>
    </row>
    <row r="113" spans="1:12" ht="12.75" customHeight="1" x14ac:dyDescent="0.2">
      <c r="A113" s="3111" t="s">
        <v>490</v>
      </c>
      <c r="B113" s="2891"/>
      <c r="C113" s="2891"/>
      <c r="D113" s="2891"/>
      <c r="E113" s="2891"/>
      <c r="F113" s="2891"/>
      <c r="G113" s="2891"/>
      <c r="H113" s="2891"/>
      <c r="I113" s="2891"/>
      <c r="J113" s="2891"/>
      <c r="K113" s="2891"/>
      <c r="L113" s="3112"/>
    </row>
    <row r="114" spans="1:12" x14ac:dyDescent="0.2">
      <c r="A114" s="3111" t="s">
        <v>491</v>
      </c>
      <c r="B114" s="2891"/>
      <c r="C114" s="2891"/>
      <c r="D114" s="2891"/>
      <c r="E114" s="2891"/>
      <c r="F114" s="2891"/>
      <c r="G114" s="2891"/>
      <c r="H114" s="2891"/>
      <c r="I114" s="2891"/>
      <c r="J114" s="2891"/>
      <c r="K114" s="2891"/>
      <c r="L114" s="3112"/>
    </row>
    <row r="115" spans="1:12" x14ac:dyDescent="0.2">
      <c r="A115" s="3028" t="s">
        <v>2140</v>
      </c>
      <c r="B115" s="3029"/>
      <c r="C115" s="3029"/>
      <c r="D115" s="3029"/>
      <c r="E115" s="3029"/>
      <c r="F115" s="3029"/>
      <c r="G115" s="3029"/>
      <c r="H115" s="3029"/>
      <c r="I115" s="3029"/>
      <c r="J115" s="3029"/>
      <c r="K115" s="3029"/>
      <c r="L115" s="3030"/>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1185</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1185</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1185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1185</v>
      </c>
      <c r="C128" s="3076"/>
      <c r="D128" s="3076"/>
      <c r="E128" s="3076"/>
      <c r="F128" s="3076"/>
      <c r="G128" s="3076"/>
      <c r="H128" s="3076"/>
      <c r="I128" s="3076"/>
      <c r="J128" s="3076"/>
      <c r="K128" s="3076"/>
      <c r="L128" s="3076"/>
    </row>
    <row r="129" spans="1:12" x14ac:dyDescent="0.2">
      <c r="A129" s="2754" t="s">
        <v>1484</v>
      </c>
      <c r="B129" s="3871" t="s">
        <v>1185</v>
      </c>
      <c r="C129" s="3076"/>
      <c r="D129" s="3076"/>
      <c r="E129" s="3076"/>
      <c r="F129" s="3076"/>
      <c r="G129" s="3076"/>
      <c r="H129" s="3076"/>
      <c r="I129" s="3076"/>
      <c r="J129" s="3076"/>
      <c r="K129" s="3076"/>
      <c r="L129" s="3076"/>
    </row>
    <row r="130" spans="1:12" x14ac:dyDescent="0.2">
      <c r="A130" s="2754" t="s">
        <v>1484</v>
      </c>
      <c r="B130" s="3871" t="s">
        <v>1185</v>
      </c>
      <c r="C130" s="3076"/>
      <c r="D130" s="3076"/>
      <c r="E130" s="3076"/>
      <c r="F130" s="3076"/>
      <c r="G130" s="3076"/>
      <c r="H130" s="3076"/>
      <c r="I130" s="3076"/>
      <c r="J130" s="3076"/>
      <c r="K130" s="3076"/>
      <c r="L130" s="3076"/>
    </row>
    <row r="131" spans="1:12" x14ac:dyDescent="0.2">
      <c r="A131" s="2754" t="s">
        <v>1484</v>
      </c>
      <c r="B131" s="3871" t="s">
        <v>1185</v>
      </c>
      <c r="C131" s="3076"/>
      <c r="D131" s="3076"/>
      <c r="E131" s="3076"/>
      <c r="F131" s="3076"/>
      <c r="G131" s="3076"/>
      <c r="H131" s="3076"/>
      <c r="I131" s="3076"/>
      <c r="J131" s="3076"/>
      <c r="K131" s="3076"/>
      <c r="L131" s="3076"/>
    </row>
    <row r="132" spans="1:12" x14ac:dyDescent="0.2">
      <c r="A132" s="2754" t="s">
        <v>1484</v>
      </c>
      <c r="B132" s="3871" t="s">
        <v>1185</v>
      </c>
      <c r="C132" s="3076"/>
      <c r="D132" s="3076"/>
      <c r="E132" s="3076"/>
      <c r="F132" s="3076"/>
      <c r="G132" s="3076"/>
      <c r="H132" s="3076"/>
      <c r="I132" s="3076"/>
      <c r="J132" s="3076"/>
      <c r="K132" s="3076"/>
      <c r="L132" s="3076"/>
    </row>
    <row r="133" spans="1:12" x14ac:dyDescent="0.2">
      <c r="A133" s="2754" t="s">
        <v>1484</v>
      </c>
      <c r="B133" s="3871" t="s">
        <v>1185</v>
      </c>
      <c r="C133" s="3076"/>
      <c r="D133" s="3076"/>
      <c r="E133" s="3076"/>
      <c r="F133" s="3076"/>
      <c r="G133" s="3076"/>
      <c r="H133" s="3076"/>
      <c r="I133" s="3076"/>
      <c r="J133" s="3076"/>
      <c r="K133" s="3076"/>
      <c r="L133" s="3076"/>
    </row>
    <row r="134" spans="1:12" x14ac:dyDescent="0.2">
      <c r="A134" s="2754" t="s">
        <v>1484</v>
      </c>
      <c r="B134" s="3871" t="s">
        <v>1185</v>
      </c>
      <c r="C134" s="3076"/>
      <c r="D134" s="3076"/>
      <c r="E134" s="3076"/>
      <c r="F134" s="3076"/>
      <c r="G134" s="3076"/>
      <c r="H134" s="3076"/>
      <c r="I134" s="3076"/>
      <c r="J134" s="3076"/>
      <c r="K134" s="3076"/>
      <c r="L134" s="3076"/>
    </row>
    <row r="135" spans="1:12" x14ac:dyDescent="0.2">
      <c r="A135" s="2754" t="s">
        <v>1484</v>
      </c>
      <c r="B135" s="3871" t="s">
        <v>1185</v>
      </c>
      <c r="C135" s="3076"/>
      <c r="D135" s="3076"/>
      <c r="E135" s="3076"/>
      <c r="F135" s="3076"/>
      <c r="G135" s="3076"/>
      <c r="H135" s="3076"/>
      <c r="I135" s="3076"/>
      <c r="J135" s="3076"/>
      <c r="K135" s="3076"/>
      <c r="L135" s="3076"/>
    </row>
    <row r="136" spans="1:12" x14ac:dyDescent="0.2">
      <c r="A136" s="2754" t="s">
        <v>1484</v>
      </c>
      <c r="B136" s="3871" t="s">
        <v>1185</v>
      </c>
      <c r="C136" s="3076"/>
      <c r="D136" s="3076"/>
      <c r="E136" s="3076"/>
      <c r="F136" s="3076"/>
      <c r="G136" s="3076"/>
      <c r="H136" s="3076"/>
      <c r="I136" s="3076"/>
      <c r="J136" s="3076"/>
      <c r="K136" s="3076"/>
      <c r="L136" s="3076"/>
    </row>
    <row r="137" spans="1:12" x14ac:dyDescent="0.2">
      <c r="A137" s="2754" t="s">
        <v>1484</v>
      </c>
      <c r="B137" s="3871" t="s">
        <v>1185</v>
      </c>
      <c r="C137" s="3076"/>
      <c r="D137" s="3076"/>
      <c r="E137" s="3076"/>
      <c r="F137" s="3076"/>
      <c r="G137" s="3076"/>
      <c r="H137" s="3076"/>
      <c r="I137" s="3076"/>
      <c r="J137" s="3076"/>
      <c r="K137" s="3076"/>
      <c r="L137"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1965.03831163321</v>
      </c>
      <c r="C7" s="3873" t="n">
        <v>1575.441086785224</v>
      </c>
      <c r="D7" s="3873" t="n">
        <v>118.21404392331115</v>
      </c>
      <c r="E7" s="3873" t="n">
        <v>68.74558418748195</v>
      </c>
      <c r="F7" s="3873" t="n">
        <v>62.7966335138829</v>
      </c>
      <c r="G7" s="3873" t="n">
        <v>395.1086701317562</v>
      </c>
    </row>
    <row r="8" spans="1:7" ht="13.5" customHeight="1" x14ac:dyDescent="0.2">
      <c r="A8" s="1294" t="s">
        <v>495</v>
      </c>
      <c r="B8" s="3872" t="s">
        <v>1185</v>
      </c>
      <c r="C8" s="3873" t="n">
        <v>1571.061243581795</v>
      </c>
      <c r="D8" s="3873" t="n">
        <v>8.60872012363521</v>
      </c>
      <c r="E8" s="3872" t="s">
        <v>1185</v>
      </c>
      <c r="F8" s="3872" t="s">
        <v>1185</v>
      </c>
      <c r="G8" s="3873" t="n">
        <v>199.98144259122319</v>
      </c>
    </row>
    <row r="9" spans="1:7" ht="12" customHeight="1" x14ac:dyDescent="0.2">
      <c r="A9" s="1294" t="s">
        <v>496</v>
      </c>
      <c r="B9" s="3872" t="s">
        <v>1185</v>
      </c>
      <c r="C9" s="3873" t="n">
        <v>1417.13937889515</v>
      </c>
      <c r="D9" s="3872" t="s">
        <v>1185</v>
      </c>
      <c r="E9" s="3872" t="s">
        <v>1185</v>
      </c>
      <c r="F9" s="3872" t="s">
        <v>1185</v>
      </c>
      <c r="G9" s="3872" t="s">
        <v>1185</v>
      </c>
    </row>
    <row r="10" spans="1:7" ht="13.5" customHeight="1" x14ac:dyDescent="0.2">
      <c r="A10" s="1277" t="s">
        <v>497</v>
      </c>
      <c r="B10" s="3872" t="s">
        <v>1185</v>
      </c>
      <c r="C10" s="3873" t="n">
        <v>1256.613597922</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445.458650488784</v>
      </c>
      <c r="D12" s="3872" t="s">
        <v>1185</v>
      </c>
      <c r="E12" s="3872" t="s">
        <v>1185</v>
      </c>
      <c r="F12" s="3872" t="s">
        <v>1185</v>
      </c>
      <c r="G12" s="3872" t="s">
        <v>1185</v>
      </c>
    </row>
    <row r="13" spans="1:7" ht="12" customHeight="1" x14ac:dyDescent="0.2">
      <c r="A13" s="1431" t="s">
        <v>500</v>
      </c>
      <c r="B13" s="3872" t="s">
        <v>1185</v>
      </c>
      <c r="C13" s="3873" t="n">
        <v>811.154947433216</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116.44476158595</v>
      </c>
      <c r="D20" s="3872" t="s">
        <v>1185</v>
      </c>
      <c r="E20" s="3872" t="s">
        <v>1185</v>
      </c>
      <c r="F20" s="3872" t="s">
        <v>1185</v>
      </c>
      <c r="G20" s="3872" t="s">
        <v>1185</v>
      </c>
    </row>
    <row r="21" spans="1:7" ht="12" customHeight="1" x14ac:dyDescent="0.2">
      <c r="A21" s="1277" t="s">
        <v>508</v>
      </c>
      <c r="B21" s="3872" t="s">
        <v>1185</v>
      </c>
      <c r="C21" s="3873" t="n">
        <v>11.1075748837502</v>
      </c>
      <c r="D21" s="3872" t="s">
        <v>1185</v>
      </c>
      <c r="E21" s="3872" t="s">
        <v>1185</v>
      </c>
      <c r="F21" s="3872" t="s">
        <v>1185</v>
      </c>
      <c r="G21" s="3872" t="s">
        <v>1185</v>
      </c>
    </row>
    <row r="22" spans="1:7" ht="12" customHeight="1" x14ac:dyDescent="0.2">
      <c r="A22" s="1277" t="s">
        <v>509</v>
      </c>
      <c r="B22" s="3872" t="s">
        <v>1185</v>
      </c>
      <c r="C22" s="3873" t="n">
        <v>32.97344450344989</v>
      </c>
      <c r="D22" s="3872" t="s">
        <v>1185</v>
      </c>
      <c r="E22" s="3872" t="s">
        <v>1185</v>
      </c>
      <c r="F22" s="3872" t="s">
        <v>1185</v>
      </c>
      <c r="G22" s="3872" t="s">
        <v>1185</v>
      </c>
    </row>
    <row r="23" spans="1:7" ht="12.75" customHeight="1" x14ac:dyDescent="0.2">
      <c r="A23" s="3888" t="s">
        <v>3006</v>
      </c>
      <c r="B23" s="3872" t="s">
        <v>1185</v>
      </c>
      <c r="C23" s="3873" t="n">
        <v>19.9893370305688</v>
      </c>
      <c r="D23" s="3872"/>
      <c r="E23" s="3872" t="s">
        <v>1185</v>
      </c>
      <c r="F23" s="3872" t="s">
        <v>1185</v>
      </c>
      <c r="G23" s="3872"/>
    </row>
    <row r="24">
      <c r="A24" s="3888" t="s">
        <v>3007</v>
      </c>
      <c r="B24" s="3872" t="s">
        <v>1185</v>
      </c>
      <c r="C24" s="3873" t="n">
        <v>12.3782672589491</v>
      </c>
      <c r="D24" s="3872"/>
      <c r="E24" s="3872" t="s">
        <v>1185</v>
      </c>
      <c r="F24" s="3872" t="s">
        <v>1185</v>
      </c>
      <c r="G24" s="3872"/>
    </row>
    <row r="25">
      <c r="A25" s="3888" t="s">
        <v>3008</v>
      </c>
      <c r="B25" s="3872" t="s">
        <v>1185</v>
      </c>
      <c r="C25" s="3873" t="n">
        <v>0.60584021393199</v>
      </c>
      <c r="D25" s="3872"/>
      <c r="E25" s="3872" t="s">
        <v>1185</v>
      </c>
      <c r="F25" s="3872" t="s">
        <v>1185</v>
      </c>
      <c r="G25" s="3872"/>
    </row>
    <row r="26">
      <c r="A26" s="3888" t="s">
        <v>3009</v>
      </c>
      <c r="B26" s="3872" t="s">
        <v>1185</v>
      </c>
      <c r="C26" s="3873" t="s">
        <v>2944</v>
      </c>
      <c r="D26" s="3872"/>
      <c r="E26" s="3872" t="s">
        <v>1185</v>
      </c>
      <c r="F26" s="3872" t="s">
        <v>1185</v>
      </c>
      <c r="G26" s="3872"/>
    </row>
    <row r="27" spans="1:7" ht="12" customHeight="1" x14ac:dyDescent="0.2">
      <c r="A27" s="1433" t="s">
        <v>2811</v>
      </c>
      <c r="B27" s="3872" t="s">
        <v>1185</v>
      </c>
      <c r="C27" s="3873" t="s">
        <v>2942</v>
      </c>
      <c r="D27" s="3872" t="s">
        <v>1185</v>
      </c>
      <c r="E27" s="3872" t="s">
        <v>1185</v>
      </c>
      <c r="F27" s="3872" t="s">
        <v>1185</v>
      </c>
      <c r="G27" s="3872" t="s">
        <v>1185</v>
      </c>
    </row>
    <row r="28" spans="1:7" ht="13.5" customHeight="1" x14ac:dyDescent="0.2">
      <c r="A28" s="3893" t="s">
        <v>3010</v>
      </c>
      <c r="B28" s="3872" t="s">
        <v>1185</v>
      </c>
      <c r="C28" s="3873" t="s">
        <v>2944</v>
      </c>
      <c r="D28" s="3872"/>
      <c r="E28" s="3872" t="s">
        <v>1185</v>
      </c>
      <c r="F28" s="3872" t="s">
        <v>1185</v>
      </c>
      <c r="G28" s="3872"/>
    </row>
    <row r="29">
      <c r="A29" s="3893" t="s">
        <v>3011</v>
      </c>
      <c r="B29" s="3872" t="s">
        <v>1185</v>
      </c>
      <c r="C29" s="3873" t="s">
        <v>2940</v>
      </c>
      <c r="D29" s="3872"/>
      <c r="E29" s="3872" t="s">
        <v>1185</v>
      </c>
      <c r="F29" s="3872" t="s">
        <v>1185</v>
      </c>
      <c r="G29" s="3872"/>
    </row>
    <row r="30" spans="1:7" ht="12" customHeight="1" x14ac:dyDescent="0.2">
      <c r="A30" s="1294" t="s">
        <v>510</v>
      </c>
      <c r="B30" s="3872" t="s">
        <v>1185</v>
      </c>
      <c r="C30" s="3873" t="n">
        <v>153.92186468664494</v>
      </c>
      <c r="D30" s="3873" t="n">
        <v>8.60872012363521</v>
      </c>
      <c r="E30" s="3872" t="s">
        <v>1185</v>
      </c>
      <c r="F30" s="3872" t="s">
        <v>1185</v>
      </c>
      <c r="G30" s="3873" t="n">
        <v>199.98144259122319</v>
      </c>
    </row>
    <row r="31" spans="1:7" ht="12" customHeight="1" x14ac:dyDescent="0.2">
      <c r="A31" s="1279" t="s">
        <v>511</v>
      </c>
      <c r="B31" s="3872" t="s">
        <v>1185</v>
      </c>
      <c r="C31" s="3873" t="n">
        <v>85.7183477139862</v>
      </c>
      <c r="D31" s="3873" t="n">
        <v>4.31476265277636</v>
      </c>
      <c r="E31" s="3872" t="s">
        <v>1185</v>
      </c>
      <c r="F31" s="3872" t="s">
        <v>1185</v>
      </c>
      <c r="G31" s="3873" t="n">
        <v>168.1024605276553</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37.2809480178058</v>
      </c>
      <c r="D33" s="3873" t="n">
        <v>1.58351620922028</v>
      </c>
      <c r="E33" s="3872" t="s">
        <v>1185</v>
      </c>
      <c r="F33" s="3872" t="s">
        <v>1185</v>
      </c>
      <c r="G33" s="3871" t="n">
        <v>78.9265395434708</v>
      </c>
    </row>
    <row r="34" spans="1:7" ht="12" customHeight="1" x14ac:dyDescent="0.2">
      <c r="A34" s="1431" t="s">
        <v>500</v>
      </c>
      <c r="B34" s="3872" t="s">
        <v>1185</v>
      </c>
      <c r="C34" s="3873" t="n">
        <v>48.4373996961804</v>
      </c>
      <c r="D34" s="3873" t="n">
        <v>2.73124644355608</v>
      </c>
      <c r="E34" s="3872" t="s">
        <v>1185</v>
      </c>
      <c r="F34" s="3872" t="s">
        <v>1185</v>
      </c>
      <c r="G34" s="3871" t="n">
        <v>89.1759209841845</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2.51732294119609</v>
      </c>
      <c r="D41" s="3873" t="n">
        <v>0.21208483420517</v>
      </c>
      <c r="E41" s="3872" t="s">
        <v>1185</v>
      </c>
      <c r="F41" s="3872" t="s">
        <v>1185</v>
      </c>
      <c r="G41" s="3871" t="n">
        <v>0.4490206522684</v>
      </c>
    </row>
    <row r="42" spans="1:7" ht="12" customHeight="1" x14ac:dyDescent="0.2">
      <c r="A42" s="1277" t="s">
        <v>508</v>
      </c>
      <c r="B42" s="3872" t="s">
        <v>1185</v>
      </c>
      <c r="C42" s="3873" t="n">
        <v>55.7625905607691</v>
      </c>
      <c r="D42" s="3873" t="n">
        <v>0.09471905270974</v>
      </c>
      <c r="E42" s="3872" t="s">
        <v>1185</v>
      </c>
      <c r="F42" s="3872" t="s">
        <v>1185</v>
      </c>
      <c r="G42" s="3871" t="n">
        <v>2.68122259346507</v>
      </c>
    </row>
    <row r="43" spans="1:7" s="320" customFormat="1" ht="12" customHeight="1" x14ac:dyDescent="0.2">
      <c r="A43" s="1277" t="s">
        <v>509</v>
      </c>
      <c r="B43" s="3872" t="s">
        <v>1185</v>
      </c>
      <c r="C43" s="3873" t="n">
        <v>9.92360347069355</v>
      </c>
      <c r="D43" s="3873" t="n">
        <v>0.44677101860998</v>
      </c>
      <c r="E43" s="3872" t="s">
        <v>1185</v>
      </c>
      <c r="F43" s="3872" t="s">
        <v>1185</v>
      </c>
      <c r="G43" s="3873" t="n">
        <v>28.74873881783442</v>
      </c>
    </row>
    <row r="44" spans="1:7" s="320" customFormat="1" ht="12" customHeight="1" x14ac:dyDescent="0.2">
      <c r="A44" s="3888" t="s">
        <v>3006</v>
      </c>
      <c r="B44" s="3872" t="s">
        <v>1185</v>
      </c>
      <c r="C44" s="3873" t="n">
        <v>0.64475268228245</v>
      </c>
      <c r="D44" s="3873" t="n">
        <v>0.13486907703549</v>
      </c>
      <c r="E44" s="3872" t="s">
        <v>1185</v>
      </c>
      <c r="F44" s="3872" t="s">
        <v>1185</v>
      </c>
      <c r="G44" s="3871" t="n">
        <v>0.83054709138172</v>
      </c>
    </row>
    <row r="45">
      <c r="A45" s="3888" t="s">
        <v>3007</v>
      </c>
      <c r="B45" s="3872" t="s">
        <v>1185</v>
      </c>
      <c r="C45" s="3873" t="n">
        <v>0.93088219964324</v>
      </c>
      <c r="D45" s="3873" t="n">
        <v>0.09990097730807</v>
      </c>
      <c r="E45" s="3872" t="s">
        <v>1185</v>
      </c>
      <c r="F45" s="3872" t="s">
        <v>1185</v>
      </c>
      <c r="G45" s="3871" t="n">
        <v>0.26185803549946</v>
      </c>
    </row>
    <row r="46">
      <c r="A46" s="3888" t="s">
        <v>3008</v>
      </c>
      <c r="B46" s="3872" t="s">
        <v>1185</v>
      </c>
      <c r="C46" s="3873" t="n">
        <v>0.03957445677955</v>
      </c>
      <c r="D46" s="3873" t="n">
        <v>0.00249666967899</v>
      </c>
      <c r="E46" s="3872" t="s">
        <v>1185</v>
      </c>
      <c r="F46" s="3872" t="s">
        <v>1185</v>
      </c>
      <c r="G46" s="3871" t="n">
        <v>0.00811540278755</v>
      </c>
    </row>
    <row r="47">
      <c r="A47" s="3888" t="s">
        <v>3009</v>
      </c>
      <c r="B47" s="3872" t="s">
        <v>1185</v>
      </c>
      <c r="C47" s="3873" t="n">
        <v>8.22001055349231</v>
      </c>
      <c r="D47" s="3873" t="n">
        <v>0.20814132326125</v>
      </c>
      <c r="E47" s="3872" t="s">
        <v>1185</v>
      </c>
      <c r="F47" s="3872" t="s">
        <v>1185</v>
      </c>
      <c r="G47" s="3871" t="n">
        <v>27.5681989648806</v>
      </c>
    </row>
    <row r="48" spans="1:7" ht="12" customHeight="1" x14ac:dyDescent="0.2">
      <c r="A48" s="1433" t="s">
        <v>2811</v>
      </c>
      <c r="B48" s="3872" t="s">
        <v>1185</v>
      </c>
      <c r="C48" s="3873" t="n">
        <v>0.088383578496</v>
      </c>
      <c r="D48" s="3873" t="n">
        <v>0.00136297132618</v>
      </c>
      <c r="E48" s="3872" t="s">
        <v>1185</v>
      </c>
      <c r="F48" s="3872" t="s">
        <v>1185</v>
      </c>
      <c r="G48" s="3873" t="n">
        <v>0.08001932328509</v>
      </c>
    </row>
    <row r="49" spans="1:7" x14ac:dyDescent="0.2">
      <c r="A49" s="3893" t="s">
        <v>3011</v>
      </c>
      <c r="B49" s="3872" t="s">
        <v>1185</v>
      </c>
      <c r="C49" s="3873" t="s">
        <v>2940</v>
      </c>
      <c r="D49" s="3873" t="s">
        <v>2940</v>
      </c>
      <c r="E49" s="3872" t="s">
        <v>1185</v>
      </c>
      <c r="F49" s="3872" t="s">
        <v>1185</v>
      </c>
      <c r="G49" s="3871" t="s">
        <v>2940</v>
      </c>
    </row>
    <row r="50">
      <c r="A50" s="3893" t="s">
        <v>3010</v>
      </c>
      <c r="B50" s="3872" t="s">
        <v>1185</v>
      </c>
      <c r="C50" s="3873" t="n">
        <v>0.088383578496</v>
      </c>
      <c r="D50" s="3873" t="n">
        <v>0.00136297132618</v>
      </c>
      <c r="E50" s="3872" t="s">
        <v>1185</v>
      </c>
      <c r="F50" s="3872" t="s">
        <v>1185</v>
      </c>
      <c r="G50" s="3871" t="n">
        <v>0.08001932328509</v>
      </c>
    </row>
    <row r="51" spans="1:7" ht="14.25" customHeight="1" x14ac:dyDescent="0.2">
      <c r="A51" s="1277" t="s">
        <v>513</v>
      </c>
      <c r="B51" s="3872" t="s">
        <v>1185</v>
      </c>
      <c r="C51" s="3872" t="s">
        <v>1185</v>
      </c>
      <c r="D51" s="3873" t="n">
        <v>3.54038256533396</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2.52873413153756</v>
      </c>
      <c r="D7" s="3872" t="s">
        <v>1185</v>
      </c>
      <c r="E7" s="3872" t="s">
        <v>1185</v>
      </c>
      <c r="F7" s="3872" t="s">
        <v>1185</v>
      </c>
      <c r="G7" s="3873" t="s">
        <v>2940</v>
      </c>
    </row>
    <row r="8" spans="1:7" ht="12.75" customHeight="1" x14ac:dyDescent="0.2">
      <c r="A8" s="1450" t="s">
        <v>517</v>
      </c>
      <c r="B8" s="3872" t="s">
        <v>1185</v>
      </c>
      <c r="C8" s="3871" t="s">
        <v>2940</v>
      </c>
      <c r="D8" s="3873" t="n">
        <v>109.55733208299728</v>
      </c>
      <c r="E8" s="3871" t="n">
        <v>64.9492348335865</v>
      </c>
      <c r="F8" s="3871" t="s">
        <v>2940</v>
      </c>
      <c r="G8" s="3871" t="n">
        <v>192.960327108542</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n">
        <v>1.85110907189122</v>
      </c>
      <c r="D10" s="3873" t="n">
        <v>0.04799171667866</v>
      </c>
      <c r="E10" s="3871" t="n">
        <v>3.79634935389545</v>
      </c>
      <c r="F10" s="3871" t="n">
        <v>62.7966335138829</v>
      </c>
      <c r="G10" s="3871" t="n">
        <v>2.16690043199099</v>
      </c>
    </row>
    <row r="11" spans="1:7" ht="14.25" customHeight="1" x14ac:dyDescent="0.2">
      <c r="A11" s="1294" t="s">
        <v>521</v>
      </c>
      <c r="B11" s="3873" t="n">
        <v>913.99374615702</v>
      </c>
      <c r="C11" s="3872" t="s">
        <v>1185</v>
      </c>
      <c r="D11" s="3872" t="s">
        <v>1185</v>
      </c>
      <c r="E11" s="3872" t="s">
        <v>1185</v>
      </c>
      <c r="F11" s="3872" t="s">
        <v>1185</v>
      </c>
      <c r="G11" s="3872" t="s">
        <v>1185</v>
      </c>
    </row>
    <row r="12" spans="1:7" ht="12" customHeight="1" x14ac:dyDescent="0.2">
      <c r="A12" s="1294" t="s">
        <v>522</v>
      </c>
      <c r="B12" s="3873" t="n">
        <v>885.618119047619</v>
      </c>
      <c r="C12" s="3872" t="s">
        <v>1185</v>
      </c>
      <c r="D12" s="3872" t="s">
        <v>1185</v>
      </c>
      <c r="E12" s="3872" t="s">
        <v>1185</v>
      </c>
      <c r="F12" s="3872" t="s">
        <v>1185</v>
      </c>
      <c r="G12" s="3872" t="s">
        <v>1185</v>
      </c>
    </row>
    <row r="13" spans="1:7" ht="12" customHeight="1" x14ac:dyDescent="0.2">
      <c r="A13" s="1285" t="s">
        <v>1366</v>
      </c>
      <c r="B13" s="3873" t="n">
        <v>165.426446428571</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s">
        <v>2940</v>
      </c>
      <c r="F14" s="3873" t="s">
        <v>2940</v>
      </c>
      <c r="G14" s="3873" t="s">
        <v>2940</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19576.0245</v>
      </c>
      <c r="C9" s="3872" t="s">
        <v>1185</v>
      </c>
      <c r="D9" s="3872" t="s">
        <v>1185</v>
      </c>
      <c r="E9" s="3874" t="n">
        <v>64.19146021818679</v>
      </c>
      <c r="F9" s="3874" t="n">
        <v>1256.613597922</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3979.348</v>
      </c>
      <c r="C11" s="3871" t="n">
        <v>276.54402971</v>
      </c>
      <c r="D11" s="3871" t="n">
        <v>6.1716813339</v>
      </c>
      <c r="E11" s="3874" t="n">
        <v>111.94262238155196</v>
      </c>
      <c r="F11" s="3871" t="n">
        <v>445.458650488784</v>
      </c>
    </row>
    <row r="12" spans="1:6" ht="12" customHeight="1" x14ac:dyDescent="0.2">
      <c r="A12" s="1196" t="s">
        <v>500</v>
      </c>
      <c r="B12" s="3871" t="n">
        <v>15596.6765</v>
      </c>
      <c r="C12" s="3871" t="n">
        <v>122.83994559</v>
      </c>
      <c r="D12" s="3871" t="n">
        <v>6.4151382265</v>
      </c>
      <c r="E12" s="3874" t="n">
        <v>52.0081920935666</v>
      </c>
      <c r="F12" s="3871" t="n">
        <v>811.154947433216</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9111.17914285714</v>
      </c>
      <c r="C19" s="3872" t="s">
        <v>1185</v>
      </c>
      <c r="D19" s="3872" t="s">
        <v>1185</v>
      </c>
      <c r="E19" s="3874" t="n">
        <v>12.7804271829337</v>
      </c>
      <c r="F19" s="3874" t="n">
        <v>116.44476158595</v>
      </c>
    </row>
    <row r="20" spans="1:6" ht="12.75" customHeight="1" x14ac:dyDescent="0.2">
      <c r="A20" s="1196" t="s">
        <v>551</v>
      </c>
      <c r="B20" s="3874" t="n">
        <v>9111.17914285714</v>
      </c>
      <c r="C20" s="3872" t="s">
        <v>1185</v>
      </c>
      <c r="D20" s="3872" t="s">
        <v>1185</v>
      </c>
      <c r="E20" s="3874" t="n">
        <v>12.7804271829337</v>
      </c>
      <c r="F20" s="3874" t="n">
        <v>116.44476158595</v>
      </c>
    </row>
    <row r="21" spans="1:6" ht="12.75" customHeight="1" x14ac:dyDescent="0.2">
      <c r="A21" s="3884" t="s">
        <v>3012</v>
      </c>
      <c r="B21" s="3871" t="n">
        <v>9111.17914285714</v>
      </c>
      <c r="C21" s="3871" t="s">
        <v>2944</v>
      </c>
      <c r="D21" s="3871" t="s">
        <v>2944</v>
      </c>
      <c r="E21" s="3874" t="n">
        <v>12.7804271829337</v>
      </c>
      <c r="F21" s="3871" t="n">
        <v>116.44476158595</v>
      </c>
    </row>
    <row r="22" spans="1:6" ht="13.5" customHeight="1" x14ac:dyDescent="0.2">
      <c r="A22" s="1465" t="s">
        <v>508</v>
      </c>
      <c r="B22" s="3874" t="n">
        <v>14959.258</v>
      </c>
      <c r="C22" s="3872" t="s">
        <v>1185</v>
      </c>
      <c r="D22" s="3872" t="s">
        <v>1185</v>
      </c>
      <c r="E22" s="3874" t="n">
        <v>0.74252178040851</v>
      </c>
      <c r="F22" s="3874" t="n">
        <v>11.1075748837502</v>
      </c>
    </row>
    <row r="23" spans="1:6" ht="13.5" customHeight="1" x14ac:dyDescent="0.2">
      <c r="A23" s="1196" t="s">
        <v>551</v>
      </c>
      <c r="B23" s="3874" t="n">
        <v>14959.258</v>
      </c>
      <c r="C23" s="3872" t="s">
        <v>1185</v>
      </c>
      <c r="D23" s="3872" t="s">
        <v>1185</v>
      </c>
      <c r="E23" s="3874" t="n">
        <v>0.74252178040851</v>
      </c>
      <c r="F23" s="3874" t="n">
        <v>11.1075748837502</v>
      </c>
    </row>
    <row r="24" spans="1:6" ht="12.75" customHeight="1" x14ac:dyDescent="0.2">
      <c r="A24" s="3884" t="s">
        <v>3013</v>
      </c>
      <c r="B24" s="3871" t="n">
        <v>14959.258</v>
      </c>
      <c r="C24" s="3871" t="s">
        <v>2944</v>
      </c>
      <c r="D24" s="3871" t="s">
        <v>2944</v>
      </c>
      <c r="E24" s="3874" t="n">
        <v>0.74252178040851</v>
      </c>
      <c r="F24" s="3871" t="n">
        <v>11.1075748837502</v>
      </c>
    </row>
    <row r="25" spans="1:6" ht="13.5" customHeight="1" x14ac:dyDescent="0.2">
      <c r="A25" s="1465" t="s">
        <v>552</v>
      </c>
      <c r="B25" s="3874" t="n">
        <v>281090.70900007244</v>
      </c>
      <c r="C25" s="3872" t="s">
        <v>1185</v>
      </c>
      <c r="D25" s="3872" t="s">
        <v>1185</v>
      </c>
      <c r="E25" s="3874" t="n">
        <v>0.1173053517875</v>
      </c>
      <c r="F25" s="3874" t="n">
        <v>32.97344450344989</v>
      </c>
    </row>
    <row r="26" spans="1:6" ht="12" customHeight="1" x14ac:dyDescent="0.2">
      <c r="A26" s="3884" t="s">
        <v>3006</v>
      </c>
      <c r="B26" s="3871" t="n">
        <v>1338.52628571429</v>
      </c>
      <c r="C26" s="3871" t="s">
        <v>2944</v>
      </c>
      <c r="D26" s="3871" t="s">
        <v>2944</v>
      </c>
      <c r="E26" s="3874" t="n">
        <v>14.93383973397408</v>
      </c>
      <c r="F26" s="3871" t="n">
        <v>19.9893370305688</v>
      </c>
    </row>
    <row r="27">
      <c r="A27" s="3884" t="s">
        <v>3007</v>
      </c>
      <c r="B27" s="3871" t="n">
        <v>578.42370368921</v>
      </c>
      <c r="C27" s="3871" t="s">
        <v>2944</v>
      </c>
      <c r="D27" s="3871" t="s">
        <v>2944</v>
      </c>
      <c r="E27" s="3874" t="n">
        <v>21.40000000000001</v>
      </c>
      <c r="F27" s="3871" t="n">
        <v>12.3782672589491</v>
      </c>
    </row>
    <row r="28">
      <c r="A28" s="3884" t="s">
        <v>3008</v>
      </c>
      <c r="B28" s="3871" t="n">
        <v>50.0694391679331</v>
      </c>
      <c r="C28" s="3871" t="s">
        <v>2944</v>
      </c>
      <c r="D28" s="3871" t="s">
        <v>2944</v>
      </c>
      <c r="E28" s="3874" t="n">
        <v>12.09999999999999</v>
      </c>
      <c r="F28" s="3871" t="n">
        <v>0.60584021393199</v>
      </c>
    </row>
    <row r="29">
      <c r="A29" s="3884" t="s">
        <v>3009</v>
      </c>
      <c r="B29" s="3871" t="n">
        <v>277994.273571501</v>
      </c>
      <c r="C29" s="3871" t="s">
        <v>2944</v>
      </c>
      <c r="D29" s="3871" t="s">
        <v>2944</v>
      </c>
      <c r="E29" s="3874" t="s">
        <v>2944</v>
      </c>
      <c r="F29" s="3871" t="s">
        <v>2944</v>
      </c>
    </row>
    <row r="30">
      <c r="A30" s="3881" t="s">
        <v>2811</v>
      </c>
      <c r="B30" s="3874" t="n">
        <v>1129.416</v>
      </c>
      <c r="C30" s="3872" t="s">
        <v>1185</v>
      </c>
      <c r="D30" s="3872" t="s">
        <v>1185</v>
      </c>
      <c r="E30" s="3874" t="s">
        <v>2942</v>
      </c>
      <c r="F30" s="3874" t="s">
        <v>2942</v>
      </c>
    </row>
    <row r="31">
      <c r="A31" s="3889" t="s">
        <v>3010</v>
      </c>
      <c r="B31" s="3871" t="n">
        <v>1129.416</v>
      </c>
      <c r="C31" s="3871" t="s">
        <v>2944</v>
      </c>
      <c r="D31" s="3871" t="s">
        <v>2944</v>
      </c>
      <c r="E31" s="3874" t="s">
        <v>2944</v>
      </c>
      <c r="F31" s="3871" t="s">
        <v>2944</v>
      </c>
    </row>
    <row r="32">
      <c r="A32" s="3889" t="s">
        <v>3011</v>
      </c>
      <c r="B32" s="3871" t="s">
        <v>2940</v>
      </c>
      <c r="C32" s="3871" t="s">
        <v>2940</v>
      </c>
      <c r="D32" s="3871" t="s">
        <v>2940</v>
      </c>
      <c r="E32" s="3874" t="s">
        <v>2940</v>
      </c>
      <c r="F32" s="3871" t="s">
        <v>2940</v>
      </c>
    </row>
    <row r="33" spans="1:6" x14ac:dyDescent="0.2">
      <c r="A33" s="2734" t="s">
        <v>2831</v>
      </c>
      <c r="B33" s="377"/>
      <c r="C33" s="377"/>
      <c r="D33" s="377"/>
      <c r="E33" s="377"/>
      <c r="F33" s="377"/>
    </row>
    <row r="34" spans="1:6" ht="13.5" x14ac:dyDescent="0.2">
      <c r="A34" s="3025" t="s">
        <v>554</v>
      </c>
      <c r="B34" s="3025"/>
      <c r="C34" s="3025"/>
      <c r="D34" s="3025"/>
      <c r="E34" s="3025"/>
      <c r="F34" s="3025"/>
    </row>
    <row r="35" spans="1:6" ht="13.5" x14ac:dyDescent="0.2">
      <c r="A35" s="3025" t="s">
        <v>555</v>
      </c>
      <c r="B35" s="3025"/>
      <c r="C35" s="3025"/>
      <c r="D35" s="3025"/>
      <c r="E35" s="3025"/>
      <c r="F35" s="3025"/>
    </row>
    <row r="36" spans="1:6" ht="13.5" x14ac:dyDescent="0.2">
      <c r="A36" s="3025" t="s">
        <v>556</v>
      </c>
      <c r="B36" s="3025"/>
      <c r="C36" s="3025"/>
      <c r="D36" s="3025"/>
      <c r="E36" s="3025"/>
      <c r="F36" s="3025"/>
    </row>
    <row r="37" spans="1:6" ht="13.5" x14ac:dyDescent="0.2">
      <c r="A37" s="3025" t="s">
        <v>557</v>
      </c>
      <c r="B37" s="3025"/>
      <c r="C37" s="3025"/>
      <c r="D37" s="3025"/>
      <c r="E37" s="3025"/>
      <c r="F37" s="3025"/>
    </row>
    <row r="38" spans="1:6" ht="36.75" customHeight="1" x14ac:dyDescent="0.2">
      <c r="A38" s="3025" t="s">
        <v>558</v>
      </c>
      <c r="B38" s="3025"/>
      <c r="C38" s="3025"/>
      <c r="D38" s="3025"/>
      <c r="E38" s="3025"/>
      <c r="F38" s="3025"/>
    </row>
    <row r="39" spans="1:6" ht="13.5" x14ac:dyDescent="0.2">
      <c r="A39" s="3025" t="s">
        <v>559</v>
      </c>
      <c r="B39" s="3025"/>
      <c r="C39" s="3025"/>
      <c r="D39" s="3025"/>
      <c r="E39" s="3025"/>
      <c r="F39" s="3025"/>
    </row>
    <row r="40" spans="1:6" ht="13.5" x14ac:dyDescent="0.2">
      <c r="A40" s="366"/>
      <c r="B40" s="375"/>
      <c r="C40" s="375"/>
      <c r="D40" s="375"/>
      <c r="E40" s="375"/>
      <c r="F40" s="375"/>
    </row>
    <row r="41" spans="1:6" ht="17.25" customHeight="1" x14ac:dyDescent="0.2">
      <c r="A41" s="1470" t="s">
        <v>280</v>
      </c>
      <c r="B41" s="1471"/>
      <c r="C41" s="1471"/>
      <c r="D41" s="1471"/>
      <c r="E41" s="1472"/>
      <c r="F41" s="397"/>
    </row>
    <row r="42" spans="1:6" ht="24.75" customHeight="1" x14ac:dyDescent="0.2">
      <c r="A42" s="3124" t="s">
        <v>560</v>
      </c>
      <c r="B42" s="3079"/>
      <c r="C42" s="3079"/>
      <c r="D42" s="3079"/>
      <c r="E42" s="3080"/>
      <c r="F42" s="426"/>
    </row>
    <row r="43" spans="1:6" ht="12" customHeight="1" x14ac:dyDescent="0.2">
      <c r="A43" s="1473" t="s">
        <v>561</v>
      </c>
      <c r="B43" s="198"/>
      <c r="C43" s="198"/>
      <c r="D43" s="198"/>
      <c r="E43" s="1474"/>
      <c r="F43" s="427"/>
    </row>
    <row r="44" spans="1:6" x14ac:dyDescent="0.2">
      <c r="A44" s="3125" t="s">
        <v>2207</v>
      </c>
      <c r="B44" s="3126"/>
      <c r="C44" s="3126"/>
      <c r="D44" s="3126"/>
      <c r="E44" s="3127"/>
      <c r="F44" s="428"/>
    </row>
    <row r="45" spans="1:6" ht="12" customHeight="1" x14ac:dyDescent="0.2">
      <c r="A45" s="1475" t="s">
        <v>2208</v>
      </c>
      <c r="B45" s="199"/>
      <c r="C45" s="199"/>
      <c r="D45" s="199"/>
      <c r="E45" s="1476"/>
      <c r="F45" s="429"/>
    </row>
    <row r="46" spans="1:6" ht="12" customHeight="1" x14ac:dyDescent="0.2">
      <c r="A46" s="2756" t="s">
        <v>1484</v>
      </c>
      <c r="B46" s="3871" t="s">
        <v>1185</v>
      </c>
      <c r="C46" s="3122"/>
      <c r="D46" s="3122"/>
      <c r="E46" s="3122"/>
      <c r="F46" s="216"/>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19576.0245</v>
      </c>
      <c r="C9" s="3872" t="s">
        <v>1185</v>
      </c>
      <c r="D9" s="3872" t="s">
        <v>1185</v>
      </c>
      <c r="E9" s="3872" t="s">
        <v>1185</v>
      </c>
      <c r="F9" s="3872" t="s">
        <v>1185</v>
      </c>
      <c r="G9" s="3872" t="s">
        <v>1185</v>
      </c>
      <c r="H9" s="3872" t="s">
        <v>1185</v>
      </c>
      <c r="I9" s="3874" t="n">
        <v>4.37874133810908</v>
      </c>
      <c r="J9" s="3874" t="n">
        <v>85.7183477139862</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3979.348</v>
      </c>
      <c r="C11" s="3871" t="n">
        <v>99.354306709</v>
      </c>
      <c r="D11" s="3871" t="n">
        <v>0.64569329135</v>
      </c>
      <c r="E11" s="3871" t="s">
        <v>2940</v>
      </c>
      <c r="F11" s="3871" t="n">
        <v>679.89143071</v>
      </c>
      <c r="G11" s="3871" t="n">
        <v>3.8440007632</v>
      </c>
      <c r="H11" s="3871" t="n">
        <v>0.24</v>
      </c>
      <c r="I11" s="3874" t="n">
        <v>9.36860712302764</v>
      </c>
      <c r="J11" s="3871" t="n">
        <v>37.2809480178058</v>
      </c>
    </row>
    <row r="12" spans="1:10" ht="17.25" customHeight="1" x14ac:dyDescent="0.2">
      <c r="A12" s="1003" t="s">
        <v>500</v>
      </c>
      <c r="B12" s="3871" t="n">
        <v>15596.6765</v>
      </c>
      <c r="C12" s="3871" t="n">
        <v>97.202870564</v>
      </c>
      <c r="D12" s="3871" t="n">
        <v>2.7971294357</v>
      </c>
      <c r="E12" s="3871" t="s">
        <v>2940</v>
      </c>
      <c r="F12" s="3871" t="n">
        <v>433.78977071</v>
      </c>
      <c r="G12" s="3871" t="n">
        <v>1.8811307396</v>
      </c>
      <c r="H12" s="3871" t="n">
        <v>0.18</v>
      </c>
      <c r="I12" s="3874" t="n">
        <v>3.10562315607305</v>
      </c>
      <c r="J12" s="3871" t="n">
        <v>48.4373996961804</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9111.17914285714</v>
      </c>
      <c r="C19" s="3872" t="s">
        <v>1185</v>
      </c>
      <c r="D19" s="3872" t="s">
        <v>1185</v>
      </c>
      <c r="E19" s="3872" t="s">
        <v>1185</v>
      </c>
      <c r="F19" s="3872" t="s">
        <v>1185</v>
      </c>
      <c r="G19" s="3872" t="s">
        <v>1185</v>
      </c>
      <c r="H19" s="3872" t="s">
        <v>1185</v>
      </c>
      <c r="I19" s="3874" t="n">
        <v>0.27628947930078</v>
      </c>
      <c r="J19" s="3874" t="n">
        <v>2.51732294119609</v>
      </c>
    </row>
    <row r="20" spans="1:10" ht="17.25" customHeight="1" x14ac:dyDescent="0.2">
      <c r="A20" s="1507" t="s">
        <v>551</v>
      </c>
      <c r="B20" s="3874" t="n">
        <v>9111.17914285714</v>
      </c>
      <c r="C20" s="3872" t="s">
        <v>1185</v>
      </c>
      <c r="D20" s="3872" t="s">
        <v>1185</v>
      </c>
      <c r="E20" s="3872" t="s">
        <v>1185</v>
      </c>
      <c r="F20" s="3872" t="s">
        <v>1185</v>
      </c>
      <c r="G20" s="3872" t="s">
        <v>1185</v>
      </c>
      <c r="H20" s="3872" t="s">
        <v>1185</v>
      </c>
      <c r="I20" s="3874" t="n">
        <v>0.27628947930078</v>
      </c>
      <c r="J20" s="3874" t="n">
        <v>2.51732294119609</v>
      </c>
    </row>
    <row r="21" spans="1:10" ht="17.25" customHeight="1" x14ac:dyDescent="0.2">
      <c r="A21" s="3889" t="s">
        <v>3012</v>
      </c>
      <c r="B21" s="3871" t="n">
        <v>9111.17914285714</v>
      </c>
      <c r="C21" s="3871" t="n">
        <v>92.871397275</v>
      </c>
      <c r="D21" s="3871" t="n">
        <v>7.1286027246</v>
      </c>
      <c r="E21" s="3871" t="s">
        <v>2940</v>
      </c>
      <c r="F21" s="3871" t="n">
        <v>54.267496166</v>
      </c>
      <c r="G21" s="3871" t="n">
        <v>0.5734119346</v>
      </c>
      <c r="H21" s="3871" t="n">
        <v>0.19</v>
      </c>
      <c r="I21" s="3874" t="n">
        <v>0.27628947930078</v>
      </c>
      <c r="J21" s="3871" t="n">
        <v>2.51732294119609</v>
      </c>
    </row>
    <row r="22" spans="1:10" ht="17.25" customHeight="1" x14ac:dyDescent="0.2">
      <c r="A22" s="1465" t="s">
        <v>508</v>
      </c>
      <c r="B22" s="3874" t="n">
        <v>14959.258</v>
      </c>
      <c r="C22" s="3872" t="s">
        <v>1185</v>
      </c>
      <c r="D22" s="3872" t="s">
        <v>1185</v>
      </c>
      <c r="E22" s="3872" t="s">
        <v>1185</v>
      </c>
      <c r="F22" s="3872" t="s">
        <v>1185</v>
      </c>
      <c r="G22" s="3872" t="s">
        <v>1185</v>
      </c>
      <c r="H22" s="3872" t="s">
        <v>1185</v>
      </c>
      <c r="I22" s="3874" t="n">
        <v>3.72763077959944</v>
      </c>
      <c r="J22" s="3874" t="n">
        <v>55.7625905607691</v>
      </c>
    </row>
    <row r="23" spans="1:10" ht="17.25" customHeight="1" x14ac:dyDescent="0.2">
      <c r="A23" s="1507" t="s">
        <v>551</v>
      </c>
      <c r="B23" s="3874" t="n">
        <v>14959.258</v>
      </c>
      <c r="C23" s="3872" t="s">
        <v>1185</v>
      </c>
      <c r="D23" s="3872" t="s">
        <v>1185</v>
      </c>
      <c r="E23" s="3872" t="s">
        <v>1185</v>
      </c>
      <c r="F23" s="3872" t="s">
        <v>1185</v>
      </c>
      <c r="G23" s="3872" t="s">
        <v>1185</v>
      </c>
      <c r="H23" s="3872" t="s">
        <v>1185</v>
      </c>
      <c r="I23" s="3874" t="n">
        <v>3.72763077959944</v>
      </c>
      <c r="J23" s="3874" t="n">
        <v>55.7625905607691</v>
      </c>
    </row>
    <row r="24" spans="1:10" ht="17.25" customHeight="1" x14ac:dyDescent="0.2">
      <c r="A24" s="3889" t="s">
        <v>3013</v>
      </c>
      <c r="B24" s="3871" t="n">
        <v>14959.258</v>
      </c>
      <c r="C24" s="3871" t="n">
        <v>98.548739628</v>
      </c>
      <c r="D24" s="3871" t="n">
        <v>1.4512603721</v>
      </c>
      <c r="E24" s="3871" t="s">
        <v>2940</v>
      </c>
      <c r="F24" s="3871" t="n">
        <v>64.091066888</v>
      </c>
      <c r="G24" s="3871" t="n">
        <v>0.18096068906</v>
      </c>
      <c r="H24" s="3871" t="n">
        <v>0.45</v>
      </c>
      <c r="I24" s="3874" t="n">
        <v>3.72763077959944</v>
      </c>
      <c r="J24" s="3871" t="n">
        <v>55.7625905607691</v>
      </c>
    </row>
    <row r="25" spans="1:10" ht="17.25" customHeight="1" x14ac:dyDescent="0.2">
      <c r="A25" s="1465" t="s">
        <v>552</v>
      </c>
      <c r="B25" s="3874" t="n">
        <v>281090.70900007244</v>
      </c>
      <c r="C25" s="3872" t="s">
        <v>1185</v>
      </c>
      <c r="D25" s="3872" t="s">
        <v>1185</v>
      </c>
      <c r="E25" s="3872" t="s">
        <v>1185</v>
      </c>
      <c r="F25" s="3872" t="s">
        <v>1185</v>
      </c>
      <c r="G25" s="3872" t="s">
        <v>1185</v>
      </c>
      <c r="H25" s="3872" t="s">
        <v>1185</v>
      </c>
      <c r="I25" s="3874" t="n">
        <v>0.03530391846104</v>
      </c>
      <c r="J25" s="3874" t="n">
        <v>9.92360347069355</v>
      </c>
    </row>
    <row r="26" spans="1:10" ht="17.25" customHeight="1" x14ac:dyDescent="0.2">
      <c r="A26" s="3884" t="s">
        <v>3006</v>
      </c>
      <c r="B26" s="3871" t="n">
        <v>1338.52628571429</v>
      </c>
      <c r="C26" s="3871" t="n">
        <v>88.881430395</v>
      </c>
      <c r="D26" s="3871" t="n">
        <v>11.118569605</v>
      </c>
      <c r="E26" s="3871" t="s">
        <v>2940</v>
      </c>
      <c r="F26" s="3871" t="n">
        <v>51.661087285</v>
      </c>
      <c r="G26" s="3871" t="n">
        <v>0.92694980878</v>
      </c>
      <c r="H26" s="3871" t="n">
        <v>0.18</v>
      </c>
      <c r="I26" s="3874" t="n">
        <v>0.48168847273581</v>
      </c>
      <c r="J26" s="3871" t="n">
        <v>0.64475268228245</v>
      </c>
    </row>
    <row r="27">
      <c r="A27" s="3884" t="s">
        <v>3007</v>
      </c>
      <c r="B27" s="3871" t="n">
        <v>578.42370368921</v>
      </c>
      <c r="C27" s="3871" t="n">
        <v>94.436136783</v>
      </c>
      <c r="D27" s="3871" t="n">
        <v>5.5638632172</v>
      </c>
      <c r="E27" s="3871" t="s">
        <v>2940</v>
      </c>
      <c r="F27" s="3871" t="n">
        <v>568.98186385</v>
      </c>
      <c r="G27" s="3871" t="n">
        <v>2.13</v>
      </c>
      <c r="H27" s="3871" t="n">
        <v>0.3</v>
      </c>
      <c r="I27" s="3874" t="n">
        <v>1.60934310559203</v>
      </c>
      <c r="J27" s="3871" t="n">
        <v>0.93088219964324</v>
      </c>
    </row>
    <row r="28">
      <c r="A28" s="3884" t="s">
        <v>3008</v>
      </c>
      <c r="B28" s="3871" t="n">
        <v>50.0694391679331</v>
      </c>
      <c r="C28" s="3871" t="n">
        <v>93.170606213</v>
      </c>
      <c r="D28" s="3871" t="n">
        <v>6.8293937874</v>
      </c>
      <c r="E28" s="3871" t="s">
        <v>2940</v>
      </c>
      <c r="F28" s="3871" t="n">
        <v>198.39285714</v>
      </c>
      <c r="G28" s="3871" t="n">
        <v>0.94</v>
      </c>
      <c r="H28" s="3871" t="n">
        <v>0.33</v>
      </c>
      <c r="I28" s="3874" t="n">
        <v>0.79039145309411</v>
      </c>
      <c r="J28" s="3871" t="n">
        <v>0.03957445677955</v>
      </c>
    </row>
    <row r="29">
      <c r="A29" s="3884" t="s">
        <v>3009</v>
      </c>
      <c r="B29" s="3871" t="n">
        <v>277994.273571501</v>
      </c>
      <c r="C29" s="3871" t="n">
        <v>98.158989455</v>
      </c>
      <c r="D29" s="3871" t="n">
        <v>1.8410105452</v>
      </c>
      <c r="E29" s="3871" t="s">
        <v>2940</v>
      </c>
      <c r="F29" s="3871" t="s">
        <v>2944</v>
      </c>
      <c r="G29" s="3871" t="n">
        <v>0.022285603128</v>
      </c>
      <c r="H29" s="3871" t="n">
        <v>0.36736663309</v>
      </c>
      <c r="I29" s="3874" t="n">
        <v>0.02956899236767</v>
      </c>
      <c r="J29" s="3871" t="n">
        <v>8.22001055349231</v>
      </c>
    </row>
    <row r="30">
      <c r="A30" s="3881" t="s">
        <v>2811</v>
      </c>
      <c r="B30" s="3874" t="n">
        <v>1129.416</v>
      </c>
      <c r="C30" s="3872" t="s">
        <v>1185</v>
      </c>
      <c r="D30" s="3872" t="s">
        <v>1185</v>
      </c>
      <c r="E30" s="3872" t="s">
        <v>1185</v>
      </c>
      <c r="F30" s="3872" t="s">
        <v>1185</v>
      </c>
      <c r="G30" s="3872" t="s">
        <v>1185</v>
      </c>
      <c r="H30" s="3872" t="s">
        <v>1185</v>
      </c>
      <c r="I30" s="3874" t="n">
        <v>0.078256</v>
      </c>
      <c r="J30" s="3874" t="n">
        <v>0.088383578496</v>
      </c>
    </row>
    <row r="31">
      <c r="A31" s="3889" t="s">
        <v>3010</v>
      </c>
      <c r="B31" s="3871" t="n">
        <v>1129.416</v>
      </c>
      <c r="C31" s="3871" t="n">
        <v>98.192340112</v>
      </c>
      <c r="D31" s="3871" t="n">
        <v>1.8076598879</v>
      </c>
      <c r="E31" s="3871" t="s">
        <v>2940</v>
      </c>
      <c r="F31" s="3871" t="s">
        <v>2944</v>
      </c>
      <c r="G31" s="3871" t="n">
        <v>0.1</v>
      </c>
      <c r="H31" s="3871" t="n">
        <v>0.32</v>
      </c>
      <c r="I31" s="3874" t="n">
        <v>0.078256</v>
      </c>
      <c r="J31" s="3871" t="n">
        <v>0.088383578496</v>
      </c>
    </row>
    <row r="32">
      <c r="A32" s="3889" t="s">
        <v>3011</v>
      </c>
      <c r="B32" s="3871" t="s">
        <v>2940</v>
      </c>
      <c r="C32" s="3871" t="s">
        <v>2940</v>
      </c>
      <c r="D32" s="3871" t="s">
        <v>2940</v>
      </c>
      <c r="E32" s="3871" t="s">
        <v>2940</v>
      </c>
      <c r="F32" s="3871" t="s">
        <v>2940</v>
      </c>
      <c r="G32" s="3871" t="s">
        <v>2940</v>
      </c>
      <c r="H32" s="3871" t="s">
        <v>2940</v>
      </c>
      <c r="I32" s="3874" t="s">
        <v>2940</v>
      </c>
      <c r="J32" s="3871" t="s">
        <v>2940</v>
      </c>
    </row>
    <row r="33" spans="1:10" ht="25.5" customHeight="1" x14ac:dyDescent="0.2">
      <c r="A33" s="2734" t="s">
        <v>2831</v>
      </c>
      <c r="B33" s="377"/>
      <c r="C33" s="377"/>
      <c r="D33" s="377"/>
      <c r="E33" s="377"/>
      <c r="F33" s="377"/>
      <c r="G33" s="377"/>
      <c r="H33" s="377"/>
      <c r="I33" s="377"/>
      <c r="J33" s="377"/>
    </row>
    <row r="34" spans="1:10" ht="27" customHeight="1" x14ac:dyDescent="0.2">
      <c r="A34" s="3138" t="s">
        <v>585</v>
      </c>
      <c r="B34" s="3026"/>
      <c r="C34" s="3026"/>
      <c r="D34" s="3026"/>
      <c r="E34" s="3026"/>
      <c r="F34" s="3026"/>
      <c r="G34" s="3026"/>
      <c r="H34" s="3026"/>
      <c r="I34" s="3026"/>
      <c r="J34" s="3026"/>
    </row>
    <row r="35" spans="1:10" x14ac:dyDescent="0.2">
      <c r="A35" s="3132" t="s">
        <v>586</v>
      </c>
      <c r="B35" s="2838"/>
      <c r="C35" s="2838"/>
      <c r="D35" s="2838"/>
      <c r="E35" s="2838"/>
      <c r="F35" s="2838"/>
      <c r="G35" s="2838"/>
      <c r="H35" s="2838"/>
      <c r="I35" s="2838"/>
      <c r="J35" s="2838"/>
    </row>
    <row r="36" spans="1:10" ht="33" customHeight="1" x14ac:dyDescent="0.2">
      <c r="A36" s="436" t="s">
        <v>556</v>
      </c>
      <c r="B36" s="436"/>
      <c r="C36" s="436"/>
      <c r="D36" s="436"/>
      <c r="E36" s="436"/>
      <c r="F36" s="436"/>
      <c r="G36" s="436"/>
      <c r="H36" s="436"/>
      <c r="I36" s="436"/>
      <c r="J36" s="436"/>
    </row>
    <row r="37" spans="1:10" ht="13.5" x14ac:dyDescent="0.2">
      <c r="A37" s="366" t="s">
        <v>587</v>
      </c>
      <c r="B37" s="437"/>
      <c r="C37" s="437"/>
      <c r="D37" s="437"/>
      <c r="E37" s="437"/>
      <c r="F37" s="437"/>
      <c r="G37" s="437"/>
      <c r="H37" s="437"/>
      <c r="I37" s="438"/>
      <c r="J37" s="438"/>
    </row>
    <row r="38" spans="1:10" ht="26.25" customHeight="1" x14ac:dyDescent="0.2">
      <c r="A38" s="3024" t="s">
        <v>588</v>
      </c>
      <c r="B38" s="2954"/>
      <c r="C38" s="2954"/>
      <c r="D38" s="2954"/>
      <c r="E38" s="2954"/>
      <c r="F38" s="2954"/>
      <c r="G38" s="2954"/>
      <c r="H38" s="2954"/>
      <c r="I38" s="2954"/>
      <c r="J38" s="2954"/>
    </row>
    <row r="39" spans="1:10" ht="29.25" customHeight="1" x14ac:dyDescent="0.2">
      <c r="A39" s="366" t="s">
        <v>589</v>
      </c>
      <c r="B39" s="437"/>
      <c r="C39" s="437"/>
      <c r="D39" s="437"/>
      <c r="E39" s="437"/>
      <c r="F39" s="437"/>
      <c r="G39" s="437"/>
      <c r="H39" s="437"/>
      <c r="I39" s="438"/>
      <c r="J39" s="438"/>
    </row>
    <row r="40" spans="1:10" ht="26.25" customHeight="1" thickBot="1" x14ac:dyDescent="0.25">
      <c r="A40" s="439"/>
      <c r="B40" s="440"/>
      <c r="C40" s="440"/>
      <c r="D40" s="440"/>
      <c r="E40" s="440"/>
      <c r="F40" s="440"/>
      <c r="G40" s="440"/>
      <c r="H40" s="440"/>
      <c r="I40" s="441"/>
      <c r="J40" s="441"/>
    </row>
    <row r="41" spans="1:10" ht="24" customHeight="1" x14ac:dyDescent="0.2">
      <c r="A41" s="258" t="s">
        <v>251</v>
      </c>
      <c r="B41" s="205"/>
      <c r="C41" s="205"/>
      <c r="D41" s="205"/>
      <c r="E41" s="205"/>
      <c r="F41" s="205"/>
      <c r="G41" s="205"/>
      <c r="H41" s="205"/>
      <c r="I41" s="205"/>
      <c r="J41" s="206"/>
    </row>
    <row r="42" spans="1:10" ht="17.25" customHeight="1" x14ac:dyDescent="0.2">
      <c r="A42" s="2982" t="s">
        <v>590</v>
      </c>
      <c r="B42" s="2983"/>
      <c r="C42" s="2983"/>
      <c r="D42" s="2983"/>
      <c r="E42" s="2983"/>
      <c r="F42" s="2983"/>
      <c r="G42" s="2983"/>
      <c r="H42" s="2983"/>
      <c r="I42" s="2983"/>
      <c r="J42" s="2984"/>
    </row>
    <row r="43" spans="1:10" ht="17.25" customHeight="1" x14ac:dyDescent="0.2">
      <c r="A43" s="3143" t="s">
        <v>561</v>
      </c>
      <c r="B43" s="3144"/>
      <c r="C43" s="3144"/>
      <c r="D43" s="3144"/>
      <c r="E43" s="3144"/>
      <c r="F43" s="3144"/>
      <c r="G43" s="3144"/>
      <c r="H43" s="3144"/>
      <c r="I43" s="3144"/>
      <c r="J43" s="3145"/>
    </row>
    <row r="44" spans="1:10" ht="17.25" customHeight="1" x14ac:dyDescent="0.2">
      <c r="A44" s="3146" t="s">
        <v>591</v>
      </c>
      <c r="B44" s="3147"/>
      <c r="C44" s="3147"/>
      <c r="D44" s="3147"/>
      <c r="E44" s="3147"/>
      <c r="F44" s="3147"/>
      <c r="G44" s="3147"/>
      <c r="H44" s="3147"/>
      <c r="I44" s="3147"/>
      <c r="J44" s="3148"/>
    </row>
    <row r="45" spans="1:10" ht="17.25" customHeight="1" x14ac:dyDescent="0.2">
      <c r="A45" s="3149" t="s">
        <v>592</v>
      </c>
      <c r="B45" s="3150"/>
      <c r="C45" s="3150"/>
      <c r="D45" s="3150"/>
      <c r="E45" s="3150"/>
      <c r="F45" s="3150"/>
      <c r="G45" s="3150"/>
      <c r="H45" s="3150"/>
      <c r="I45" s="3150"/>
      <c r="J45" s="3151"/>
    </row>
    <row r="46" spans="1:10" ht="17.25" customHeight="1" x14ac:dyDescent="0.2">
      <c r="A46" s="3149" t="s">
        <v>593</v>
      </c>
      <c r="B46" s="3150"/>
      <c r="C46" s="3150"/>
      <c r="D46" s="3150"/>
      <c r="E46" s="3150"/>
      <c r="F46" s="3150"/>
      <c r="G46" s="3150"/>
      <c r="H46" s="3150"/>
      <c r="I46" s="3150"/>
      <c r="J46" s="3151"/>
    </row>
    <row r="47" spans="1:10" ht="12" customHeight="1" x14ac:dyDescent="0.2">
      <c r="A47" s="2753" t="s">
        <v>1484</v>
      </c>
      <c r="B47" s="3871" t="s">
        <v>1185</v>
      </c>
      <c r="C47" s="2996"/>
      <c r="D47" s="2996"/>
      <c r="E47" s="2996"/>
      <c r="F47" s="2996"/>
      <c r="G47" s="2996"/>
      <c r="H47" s="2996"/>
      <c r="I47" s="2996"/>
      <c r="J47" s="2996"/>
    </row>
    <row r="48" spans="1:10" ht="2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17.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56.25" customHeight="1" x14ac:dyDescent="0.2">
      <c r="A52" s="144"/>
      <c r="B52" s="144"/>
      <c r="C52" s="144"/>
      <c r="D52" s="144"/>
      <c r="E52" s="144"/>
      <c r="F52" s="144"/>
      <c r="G52" s="144"/>
      <c r="H52" s="144"/>
      <c r="I52" s="144"/>
      <c r="J52" s="144"/>
    </row>
    <row r="53" spans="1:10" ht="29.25" customHeight="1" x14ac:dyDescent="0.2">
      <c r="A53" s="144"/>
      <c r="B53" s="144"/>
      <c r="C53" s="144"/>
      <c r="D53" s="144"/>
      <c r="E53" s="144"/>
      <c r="F53" s="144"/>
      <c r="G53" s="144"/>
      <c r="H53" s="144"/>
      <c r="I53" s="144"/>
      <c r="J53" s="144"/>
    </row>
    <row r="54" spans="1:10" ht="29.25" customHeight="1" x14ac:dyDescent="0.2">
      <c r="A54" s="144"/>
      <c r="B54" s="144"/>
      <c r="C54" s="144"/>
      <c r="D54" s="144"/>
      <c r="E54" s="144"/>
      <c r="F54" s="144"/>
      <c r="G54" s="144"/>
      <c r="H54" s="144"/>
      <c r="I54" s="144"/>
      <c r="J54" s="144"/>
    </row>
    <row r="55" spans="1:10" ht="13.5" customHeight="1"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ht="12.75" customHeight="1"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n">
        <v>17.548336777</v>
      </c>
      <c r="G10" s="3871" t="s">
        <v>2940</v>
      </c>
      <c r="H10" s="3871" t="n">
        <v>39.80175799</v>
      </c>
      <c r="I10" s="3871" t="n">
        <v>38.995402354</v>
      </c>
      <c r="J10" s="3871" t="s">
        <v>2945</v>
      </c>
      <c r="K10" s="3871" t="n">
        <v>0.010635458276</v>
      </c>
      <c r="L10" s="3871" t="s">
        <v>2940</v>
      </c>
      <c r="M10" s="3871" t="n">
        <v>2.9981741301</v>
      </c>
    </row>
    <row r="11" spans="1:13" x14ac:dyDescent="0.2">
      <c r="A11" s="3153"/>
      <c r="B11" s="3155"/>
      <c r="C11" s="3157"/>
      <c r="D11" s="1521" t="s">
        <v>577</v>
      </c>
      <c r="E11" s="3871" t="s">
        <v>2940</v>
      </c>
      <c r="F11" s="3871" t="n">
        <v>0.1364979679</v>
      </c>
      <c r="G11" s="3871" t="s">
        <v>2940</v>
      </c>
      <c r="H11" s="3871" t="n">
        <v>0.26464377695</v>
      </c>
      <c r="I11" s="3871" t="n">
        <v>0.2310205186</v>
      </c>
      <c r="J11" s="3871" t="s">
        <v>2945</v>
      </c>
      <c r="K11" s="3871" t="s">
        <v>2940</v>
      </c>
      <c r="L11" s="3871" t="s">
        <v>2940</v>
      </c>
      <c r="M11" s="3871" t="n">
        <v>0.013531027894</v>
      </c>
    </row>
    <row r="12" spans="1:13" x14ac:dyDescent="0.2">
      <c r="A12" s="3153"/>
      <c r="B12" s="3155"/>
      <c r="C12" s="3157"/>
      <c r="D12" s="1521" t="s">
        <v>578</v>
      </c>
      <c r="E12" s="3871" t="s">
        <v>2940</v>
      </c>
      <c r="F12" s="3871" t="s">
        <v>2940</v>
      </c>
      <c r="G12" s="3871" t="s">
        <v>2940</v>
      </c>
      <c r="H12" s="3871" t="s">
        <v>2940</v>
      </c>
      <c r="I12" s="3871" t="s">
        <v>2940</v>
      </c>
      <c r="J12" s="3871" t="s">
        <v>2945</v>
      </c>
      <c r="K12" s="3871" t="s">
        <v>2940</v>
      </c>
      <c r="L12" s="3871" t="s">
        <v>2940</v>
      </c>
      <c r="M12" s="3871" t="s">
        <v>2940</v>
      </c>
    </row>
    <row r="13" spans="1:13" x14ac:dyDescent="0.2">
      <c r="A13" s="3153"/>
      <c r="B13" s="3155"/>
      <c r="C13" s="3158" t="s">
        <v>583</v>
      </c>
      <c r="D13" s="1521" t="s">
        <v>576</v>
      </c>
      <c r="E13" s="3871" t="s">
        <v>2940</v>
      </c>
      <c r="F13" s="3871" t="n">
        <v>16.066190773</v>
      </c>
      <c r="G13" s="3871" t="s">
        <v>2940</v>
      </c>
      <c r="H13" s="3871" t="n">
        <v>2.0</v>
      </c>
      <c r="I13" s="3871" t="n">
        <v>1.0</v>
      </c>
      <c r="J13" s="3871" t="s">
        <v>2945</v>
      </c>
      <c r="K13" s="3871" t="n">
        <v>2.3437096363</v>
      </c>
      <c r="L13" s="3871" t="s">
        <v>2940</v>
      </c>
      <c r="M13" s="3871" t="n">
        <v>3.0</v>
      </c>
    </row>
    <row r="14" spans="1:13" x14ac:dyDescent="0.2">
      <c r="A14" s="3153"/>
      <c r="B14" s="3155"/>
      <c r="C14" s="3158"/>
      <c r="D14" s="1521" t="s">
        <v>577</v>
      </c>
      <c r="E14" s="3871" t="s">
        <v>2940</v>
      </c>
      <c r="F14" s="3871" t="n">
        <v>31.164472644</v>
      </c>
      <c r="G14" s="3871" t="s">
        <v>2940</v>
      </c>
      <c r="H14" s="3871" t="n">
        <v>4.0</v>
      </c>
      <c r="I14" s="3871" t="n">
        <v>1.5</v>
      </c>
      <c r="J14" s="3871" t="s">
        <v>2945</v>
      </c>
      <c r="K14" s="3871" t="s">
        <v>2940</v>
      </c>
      <c r="L14" s="3871" t="s">
        <v>2940</v>
      </c>
      <c r="M14" s="3871" t="n">
        <v>3.0</v>
      </c>
    </row>
    <row r="15" spans="1:13" x14ac:dyDescent="0.2">
      <c r="A15" s="3153"/>
      <c r="B15" s="3155"/>
      <c r="C15" s="3158"/>
      <c r="D15" s="1521" t="s">
        <v>578</v>
      </c>
      <c r="E15" s="3871" t="s">
        <v>2940</v>
      </c>
      <c r="F15" s="3871" t="s">
        <v>2940</v>
      </c>
      <c r="G15" s="3871" t="s">
        <v>2940</v>
      </c>
      <c r="H15" s="3871" t="s">
        <v>2940</v>
      </c>
      <c r="I15" s="3871" t="s">
        <v>2940</v>
      </c>
      <c r="J15" s="3871" t="s">
        <v>2945</v>
      </c>
      <c r="K15" s="3871" t="s">
        <v>2940</v>
      </c>
      <c r="L15" s="3871" t="s">
        <v>2940</v>
      </c>
      <c r="M15" s="3871" t="s">
        <v>2940</v>
      </c>
    </row>
    <row r="16" spans="1:13" x14ac:dyDescent="0.2">
      <c r="A16" s="3153"/>
      <c r="B16" s="3159" t="s">
        <v>500</v>
      </c>
      <c r="C16" s="3160" t="s">
        <v>582</v>
      </c>
      <c r="D16" s="1521" t="s">
        <v>576</v>
      </c>
      <c r="E16" s="3871" t="s">
        <v>2940</v>
      </c>
      <c r="F16" s="3871" t="n">
        <v>4.0854479849</v>
      </c>
      <c r="G16" s="3871" t="s">
        <v>2940</v>
      </c>
      <c r="H16" s="3871" t="n">
        <v>31.319290223</v>
      </c>
      <c r="I16" s="3871" t="n">
        <v>53.612795072</v>
      </c>
      <c r="J16" s="3871" t="s">
        <v>2945</v>
      </c>
      <c r="K16" s="3871" t="s">
        <v>2940</v>
      </c>
      <c r="L16" s="3871" t="s">
        <v>2940</v>
      </c>
      <c r="M16" s="3871" t="n">
        <v>8.1853372849</v>
      </c>
    </row>
    <row r="17" spans="1:13" x14ac:dyDescent="0.2">
      <c r="A17" s="3153"/>
      <c r="B17" s="3159"/>
      <c r="C17" s="3160"/>
      <c r="D17" s="1521" t="s">
        <v>577</v>
      </c>
      <c r="E17" s="3871" t="s">
        <v>2940</v>
      </c>
      <c r="F17" s="3871" t="n">
        <v>0.317397716</v>
      </c>
      <c r="G17" s="3871" t="s">
        <v>2940</v>
      </c>
      <c r="H17" s="3871" t="n">
        <v>0.66149618925</v>
      </c>
      <c r="I17" s="3871" t="n">
        <v>1.6491492245</v>
      </c>
      <c r="J17" s="3871" t="s">
        <v>2945</v>
      </c>
      <c r="K17" s="3871" t="s">
        <v>2940</v>
      </c>
      <c r="L17" s="3871" t="s">
        <v>2940</v>
      </c>
      <c r="M17" s="3871" t="n">
        <v>0.16908630605</v>
      </c>
    </row>
    <row r="18" spans="1:13" x14ac:dyDescent="0.2">
      <c r="A18" s="3153"/>
      <c r="B18" s="3159"/>
      <c r="C18" s="3160"/>
      <c r="D18" s="1521" t="s">
        <v>578</v>
      </c>
      <c r="E18" s="3871" t="s">
        <v>2940</v>
      </c>
      <c r="F18" s="3871" t="s">
        <v>2940</v>
      </c>
      <c r="G18" s="3871" t="s">
        <v>2940</v>
      </c>
      <c r="H18" s="3871" t="s">
        <v>2940</v>
      </c>
      <c r="I18" s="3871" t="s">
        <v>2940</v>
      </c>
      <c r="J18" s="3871" t="s">
        <v>2945</v>
      </c>
      <c r="K18" s="3871" t="s">
        <v>2940</v>
      </c>
      <c r="L18" s="3871" t="s">
        <v>2940</v>
      </c>
      <c r="M18" s="3871" t="s">
        <v>2940</v>
      </c>
    </row>
    <row r="19" spans="1:13" x14ac:dyDescent="0.2">
      <c r="A19" s="3153"/>
      <c r="B19" s="3159"/>
      <c r="C19" s="3158" t="s">
        <v>583</v>
      </c>
      <c r="D19" s="1521" t="s">
        <v>576</v>
      </c>
      <c r="E19" s="3871" t="s">
        <v>2940</v>
      </c>
      <c r="F19" s="3871" t="n">
        <v>18.429041401</v>
      </c>
      <c r="G19" s="3871" t="s">
        <v>2940</v>
      </c>
      <c r="H19" s="3871" t="n">
        <v>2.0</v>
      </c>
      <c r="I19" s="3871" t="n">
        <v>1.0</v>
      </c>
      <c r="J19" s="3871" t="s">
        <v>2945</v>
      </c>
      <c r="K19" s="3871" t="s">
        <v>2940</v>
      </c>
      <c r="L19" s="3871" t="s">
        <v>2940</v>
      </c>
      <c r="M19" s="3871" t="n">
        <v>19.45440266</v>
      </c>
    </row>
    <row r="20" spans="1:13" x14ac:dyDescent="0.2">
      <c r="A20" s="3153"/>
      <c r="B20" s="3159"/>
      <c r="C20" s="3158"/>
      <c r="D20" s="1521" t="s">
        <v>577</v>
      </c>
      <c r="E20" s="3871" t="s">
        <v>2940</v>
      </c>
      <c r="F20" s="3871" t="n">
        <v>33.52573603</v>
      </c>
      <c r="G20" s="3871" t="s">
        <v>2940</v>
      </c>
      <c r="H20" s="3871" t="n">
        <v>4.0</v>
      </c>
      <c r="I20" s="3871" t="n">
        <v>1.5</v>
      </c>
      <c r="J20" s="3871" t="s">
        <v>2945</v>
      </c>
      <c r="K20" s="3871" t="s">
        <v>2940</v>
      </c>
      <c r="L20" s="3871" t="s">
        <v>2940</v>
      </c>
      <c r="M20" s="3871" t="n">
        <v>50.308988548</v>
      </c>
    </row>
    <row r="21" spans="1:13" x14ac:dyDescent="0.2">
      <c r="A21" s="3153"/>
      <c r="B21" s="3159"/>
      <c r="C21" s="3158"/>
      <c r="D21" s="1521" t="s">
        <v>578</v>
      </c>
      <c r="E21" s="3871" t="s">
        <v>2940</v>
      </c>
      <c r="F21" s="3871" t="s">
        <v>2940</v>
      </c>
      <c r="G21" s="3871" t="s">
        <v>2940</v>
      </c>
      <c r="H21" s="3871" t="s">
        <v>2940</v>
      </c>
      <c r="I21" s="3871" t="s">
        <v>2940</v>
      </c>
      <c r="J21" s="3871" t="s">
        <v>2945</v>
      </c>
      <c r="K21" s="3871" t="s">
        <v>2940</v>
      </c>
      <c r="L21" s="3871" t="s">
        <v>2940</v>
      </c>
      <c r="M21" s="3871" t="s">
        <v>2940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3014</v>
      </c>
      <c r="E40" s="3871" t="s">
        <v>2940</v>
      </c>
      <c r="F40" s="3871" t="s">
        <v>2940</v>
      </c>
      <c r="G40" s="3871" t="s">
        <v>2940</v>
      </c>
      <c r="H40" s="3871" t="n">
        <v>25.294296129</v>
      </c>
      <c r="I40" s="3871" t="n">
        <v>67.577101147</v>
      </c>
      <c r="J40" s="3871" t="s">
        <v>2945</v>
      </c>
      <c r="K40" s="3871" t="s">
        <v>2940</v>
      </c>
      <c r="L40" s="3871" t="s">
        <v>2940</v>
      </c>
      <c r="M40" s="3871" t="s">
        <v>2940</v>
      </c>
    </row>
    <row r="41">
      <c r="A41" s="3179"/>
      <c r="B41" s="3179"/>
      <c r="C41" s="3179"/>
      <c r="D41" s="3881" t="s">
        <v>3015</v>
      </c>
      <c r="E41" s="3871" t="s">
        <v>2940</v>
      </c>
      <c r="F41" s="3871" t="s">
        <v>2940</v>
      </c>
      <c r="G41" s="3871" t="s">
        <v>2940</v>
      </c>
      <c r="H41" s="3871" t="n">
        <v>1.7746797124</v>
      </c>
      <c r="I41" s="3871" t="n">
        <v>5.3539230122</v>
      </c>
      <c r="J41" s="3871" t="s">
        <v>2945</v>
      </c>
      <c r="K41" s="3871" t="s">
        <v>2940</v>
      </c>
      <c r="L41" s="3871" t="s">
        <v>2940</v>
      </c>
      <c r="M41" s="3871" t="s">
        <v>2940</v>
      </c>
    </row>
    <row r="42">
      <c r="A42" s="3179"/>
      <c r="B42" s="3179"/>
      <c r="C42" s="3179"/>
      <c r="D42" s="3881" t="s">
        <v>3016</v>
      </c>
      <c r="E42" s="3871" t="s">
        <v>2940</v>
      </c>
      <c r="F42" s="3871" t="s">
        <v>2940</v>
      </c>
      <c r="G42" s="3871" t="s">
        <v>2940</v>
      </c>
      <c r="H42" s="3871" t="s">
        <v>2940</v>
      </c>
      <c r="I42" s="3871" t="s">
        <v>2940</v>
      </c>
      <c r="J42" s="3871" t="s">
        <v>2945</v>
      </c>
      <c r="K42" s="3871" t="s">
        <v>2940</v>
      </c>
      <c r="L42" s="3871" t="s">
        <v>2940</v>
      </c>
      <c r="M42" s="3871" t="s">
        <v>2940</v>
      </c>
    </row>
    <row r="43">
      <c r="A43" s="3179"/>
      <c r="B43" s="3179"/>
      <c r="C43" s="3179"/>
      <c r="D43" s="3881" t="s">
        <v>3017</v>
      </c>
      <c r="E43" s="3871" t="s">
        <v>2940</v>
      </c>
      <c r="F43" s="3871" t="s">
        <v>2940</v>
      </c>
      <c r="G43" s="3871" t="s">
        <v>2940</v>
      </c>
      <c r="H43" s="3871" t="n">
        <v>1.0</v>
      </c>
      <c r="I43" s="3871" t="n">
        <v>1.0</v>
      </c>
      <c r="J43" s="3871" t="s">
        <v>2945</v>
      </c>
      <c r="K43" s="3871" t="s">
        <v>2940</v>
      </c>
      <c r="L43" s="3871" t="s">
        <v>2940</v>
      </c>
      <c r="M43" s="3871" t="s">
        <v>2940</v>
      </c>
    </row>
    <row r="44">
      <c r="A44" s="3179"/>
      <c r="B44" s="3179"/>
      <c r="C44" s="3179"/>
      <c r="D44" s="3881" t="s">
        <v>3018</v>
      </c>
      <c r="E44" s="3871" t="s">
        <v>2940</v>
      </c>
      <c r="F44" s="3871" t="s">
        <v>2940</v>
      </c>
      <c r="G44" s="3871" t="s">
        <v>2940</v>
      </c>
      <c r="H44" s="3871" t="n">
        <v>1.5761402334</v>
      </c>
      <c r="I44" s="3871" t="n">
        <v>1.5</v>
      </c>
      <c r="J44" s="3871" t="s">
        <v>2945</v>
      </c>
      <c r="K44" s="3871" t="s">
        <v>2940</v>
      </c>
      <c r="L44" s="3871" t="s">
        <v>2940</v>
      </c>
      <c r="M44" s="3871" t="s">
        <v>2940</v>
      </c>
    </row>
    <row r="45">
      <c r="A45" s="3179"/>
      <c r="B45" s="3179"/>
      <c r="C45" s="3179"/>
      <c r="D45" s="3881" t="s">
        <v>3019</v>
      </c>
      <c r="E45" s="3871" t="s">
        <v>2940</v>
      </c>
      <c r="F45" s="3871" t="s">
        <v>2940</v>
      </c>
      <c r="G45" s="3871" t="s">
        <v>2940</v>
      </c>
      <c r="H45" s="3871" t="s">
        <v>2940</v>
      </c>
      <c r="I45" s="3871" t="s">
        <v>2940</v>
      </c>
      <c r="J45" s="3871" t="s">
        <v>2945</v>
      </c>
      <c r="K45" s="3871" t="s">
        <v>2940</v>
      </c>
      <c r="L45" s="3871" t="s">
        <v>2940</v>
      </c>
      <c r="M45" s="3871" t="s">
        <v>2940</v>
      </c>
    </row>
    <row r="46">
      <c r="A46" s="3179"/>
      <c r="B46" s="3179"/>
      <c r="C46" s="3179"/>
      <c r="D46" s="3881" t="s">
        <v>3020</v>
      </c>
      <c r="E46" s="3871" t="s">
        <v>2940</v>
      </c>
      <c r="F46" s="3871" t="n">
        <v>89.482380749</v>
      </c>
      <c r="G46" s="3871" t="s">
        <v>2940</v>
      </c>
      <c r="H46" s="3871" t="n">
        <v>8.1504003219</v>
      </c>
      <c r="I46" s="3871" t="n">
        <v>0.88984518323</v>
      </c>
      <c r="J46" s="3871" t="s">
        <v>2945</v>
      </c>
      <c r="K46" s="3871" t="n">
        <v>0.026113373277</v>
      </c>
      <c r="L46" s="3871" t="s">
        <v>2940</v>
      </c>
      <c r="M46" s="3871" t="s">
        <v>2940</v>
      </c>
    </row>
    <row r="47">
      <c r="A47" s="3179"/>
      <c r="B47" s="3179"/>
      <c r="C47" s="3179"/>
      <c r="D47" s="3881" t="s">
        <v>3021</v>
      </c>
      <c r="E47" s="3871" t="s">
        <v>2940</v>
      </c>
      <c r="F47" s="3871" t="n">
        <v>1.2952932466</v>
      </c>
      <c r="G47" s="3871" t="s">
        <v>2940</v>
      </c>
      <c r="H47" s="3871" t="n">
        <v>0.13614889779</v>
      </c>
      <c r="I47" s="3871" t="n">
        <v>0.019818227739</v>
      </c>
      <c r="J47" s="3871" t="s">
        <v>2945</v>
      </c>
      <c r="K47" s="3871" t="s">
        <v>2940</v>
      </c>
      <c r="L47" s="3871" t="s">
        <v>2940</v>
      </c>
      <c r="M47" s="3871" t="s">
        <v>2940</v>
      </c>
    </row>
    <row r="48">
      <c r="A48" s="3179"/>
      <c r="B48" s="3179"/>
      <c r="C48" s="3179"/>
      <c r="D48" s="3881" t="s">
        <v>3022</v>
      </c>
      <c r="E48" s="3871" t="s">
        <v>2940</v>
      </c>
      <c r="F48" s="3871" t="s">
        <v>2940</v>
      </c>
      <c r="G48" s="3871" t="s">
        <v>2940</v>
      </c>
      <c r="H48" s="3871" t="s">
        <v>2940</v>
      </c>
      <c r="I48" s="3871" t="s">
        <v>2940</v>
      </c>
      <c r="J48" s="3871" t="s">
        <v>2945</v>
      </c>
      <c r="K48" s="3871" t="s">
        <v>2940</v>
      </c>
      <c r="L48" s="3871" t="s">
        <v>2940</v>
      </c>
      <c r="M48" s="3871" t="s">
        <v>2940</v>
      </c>
    </row>
    <row r="49">
      <c r="A49" s="3179"/>
      <c r="B49" s="3179"/>
      <c r="C49" s="3179"/>
      <c r="D49" s="3881" t="s">
        <v>3023</v>
      </c>
      <c r="E49" s="3871" t="s">
        <v>2940</v>
      </c>
      <c r="F49" s="3871" t="n">
        <v>19.991418007</v>
      </c>
      <c r="G49" s="3871" t="s">
        <v>2940</v>
      </c>
      <c r="H49" s="3871" t="n">
        <v>2.0</v>
      </c>
      <c r="I49" s="3871" t="n">
        <v>1.0</v>
      </c>
      <c r="J49" s="3871" t="s">
        <v>2945</v>
      </c>
      <c r="K49" s="3871" t="n">
        <v>3.3</v>
      </c>
      <c r="L49" s="3871" t="s">
        <v>2940</v>
      </c>
      <c r="M49" s="3871" t="s">
        <v>2940</v>
      </c>
    </row>
    <row r="50">
      <c r="A50" s="3179"/>
      <c r="B50" s="3179"/>
      <c r="C50" s="3179"/>
      <c r="D50" s="3881" t="s">
        <v>3024</v>
      </c>
      <c r="E50" s="3871" t="s">
        <v>2940</v>
      </c>
      <c r="F50" s="3871" t="n">
        <v>50.265121752</v>
      </c>
      <c r="G50" s="3871" t="s">
        <v>2940</v>
      </c>
      <c r="H50" s="3871" t="n">
        <v>4.0</v>
      </c>
      <c r="I50" s="3871" t="n">
        <v>1.5</v>
      </c>
      <c r="J50" s="3871" t="s">
        <v>2945</v>
      </c>
      <c r="K50" s="3871" t="s">
        <v>2940</v>
      </c>
      <c r="L50" s="3871" t="s">
        <v>2940</v>
      </c>
      <c r="M50" s="3871" t="s">
        <v>2940</v>
      </c>
    </row>
    <row r="51">
      <c r="A51" s="3179"/>
      <c r="B51" s="3179"/>
      <c r="C51" s="3179"/>
      <c r="D51" s="3881" t="s">
        <v>3025</v>
      </c>
      <c r="E51" s="3871" t="s">
        <v>2940</v>
      </c>
      <c r="F51" s="3871" t="s">
        <v>2940</v>
      </c>
      <c r="G51" s="3871" t="s">
        <v>2940</v>
      </c>
      <c r="H51" s="3871" t="s">
        <v>2940</v>
      </c>
      <c r="I51" s="3871" t="s">
        <v>2940</v>
      </c>
      <c r="J51" s="3871" t="s">
        <v>2945</v>
      </c>
      <c r="K51" s="3871" t="s">
        <v>2940</v>
      </c>
      <c r="L51" s="3871" t="s">
        <v>2940</v>
      </c>
      <c r="M51" s="3871" t="s">
        <v>2940</v>
      </c>
    </row>
    <row r="52">
      <c r="A52" s="3179"/>
      <c r="B52" s="3179"/>
      <c r="C52" s="3179"/>
      <c r="D52" s="3881" t="s">
        <v>3026</v>
      </c>
      <c r="E52" s="3871" t="s">
        <v>2940</v>
      </c>
      <c r="F52" s="3871" t="n">
        <v>96.188414804</v>
      </c>
      <c r="G52" s="3871" t="s">
        <v>2940</v>
      </c>
      <c r="H52" s="3871" t="n">
        <v>2.0039253084</v>
      </c>
      <c r="I52" s="3871" t="s">
        <v>2940</v>
      </c>
      <c r="J52" s="3871" t="s">
        <v>2945</v>
      </c>
      <c r="K52" s="3871" t="s">
        <v>2940</v>
      </c>
      <c r="L52" s="3871" t="s">
        <v>2940</v>
      </c>
      <c r="M52" s="3871" t="s">
        <v>2940</v>
      </c>
    </row>
    <row r="53">
      <c r="A53" s="3179"/>
      <c r="B53" s="3179"/>
      <c r="C53" s="3179"/>
      <c r="D53" s="3881" t="s">
        <v>3027</v>
      </c>
      <c r="E53" s="3871" t="s">
        <v>2940</v>
      </c>
      <c r="F53" s="3871" t="n">
        <v>1.7707688698</v>
      </c>
      <c r="G53" s="3871" t="s">
        <v>2940</v>
      </c>
      <c r="H53" s="3871" t="n">
        <v>0.036891018121</v>
      </c>
      <c r="I53" s="3871" t="s">
        <v>2940</v>
      </c>
      <c r="J53" s="3871" t="s">
        <v>2945</v>
      </c>
      <c r="K53" s="3871" t="s">
        <v>2940</v>
      </c>
      <c r="L53" s="3871" t="s">
        <v>2940</v>
      </c>
      <c r="M53" s="3871" t="s">
        <v>2940</v>
      </c>
    </row>
    <row r="54">
      <c r="A54" s="3179"/>
      <c r="B54" s="3179"/>
      <c r="C54" s="3179"/>
      <c r="D54" s="3881" t="s">
        <v>3028</v>
      </c>
      <c r="E54" s="3871" t="s">
        <v>2940</v>
      </c>
      <c r="F54" s="3871" t="s">
        <v>2940</v>
      </c>
      <c r="G54" s="3871" t="s">
        <v>2940</v>
      </c>
      <c r="H54" s="3871" t="s">
        <v>2940</v>
      </c>
      <c r="I54" s="3871" t="s">
        <v>2940</v>
      </c>
      <c r="J54" s="3871" t="s">
        <v>2945</v>
      </c>
      <c r="K54" s="3871" t="s">
        <v>2940</v>
      </c>
      <c r="L54" s="3871" t="s">
        <v>2940</v>
      </c>
      <c r="M54" s="3871" t="s">
        <v>2940</v>
      </c>
    </row>
    <row r="55">
      <c r="A55" s="3179"/>
      <c r="B55" s="3179"/>
      <c r="C55" s="3179"/>
      <c r="D55" s="3881" t="s">
        <v>3029</v>
      </c>
      <c r="E55" s="3871" t="s">
        <v>2940</v>
      </c>
      <c r="F55" s="3871" t="n">
        <v>1.0</v>
      </c>
      <c r="G55" s="3871" t="s">
        <v>2940</v>
      </c>
      <c r="H55" s="3871" t="n">
        <v>1.0</v>
      </c>
      <c r="I55" s="3871" t="s">
        <v>1185</v>
      </c>
      <c r="J55" s="3871" t="s">
        <v>2945</v>
      </c>
      <c r="K55" s="3871" t="s">
        <v>2940</v>
      </c>
      <c r="L55" s="3871" t="s">
        <v>2940</v>
      </c>
      <c r="M55" s="3871" t="s">
        <v>2940</v>
      </c>
    </row>
    <row r="56">
      <c r="A56" s="3179"/>
      <c r="B56" s="3179"/>
      <c r="C56" s="3179"/>
      <c r="D56" s="3881" t="s">
        <v>3030</v>
      </c>
      <c r="E56" s="3871" t="s">
        <v>2940</v>
      </c>
      <c r="F56" s="3871" t="n">
        <v>1.0</v>
      </c>
      <c r="G56" s="3871" t="s">
        <v>2940</v>
      </c>
      <c r="H56" s="3871" t="n">
        <v>1.0</v>
      </c>
      <c r="I56" s="3871" t="s">
        <v>2940</v>
      </c>
      <c r="J56" s="3871" t="s">
        <v>2945</v>
      </c>
      <c r="K56" s="3871" t="s">
        <v>2940</v>
      </c>
      <c r="L56" s="3871" t="s">
        <v>2940</v>
      </c>
      <c r="M56" s="3871" t="s">
        <v>2940</v>
      </c>
    </row>
    <row r="57">
      <c r="A57" s="3179"/>
      <c r="B57" s="3179"/>
      <c r="C57" s="3179"/>
      <c r="D57" s="3881" t="s">
        <v>3031</v>
      </c>
      <c r="E57" s="3871" t="s">
        <v>2940</v>
      </c>
      <c r="F57" s="3871" t="s">
        <v>2940</v>
      </c>
      <c r="G57" s="3871" t="s">
        <v>2940</v>
      </c>
      <c r="H57" s="3871" t="s">
        <v>2940</v>
      </c>
      <c r="I57" s="3871" t="s">
        <v>2940</v>
      </c>
      <c r="J57" s="3871" t="s">
        <v>2945</v>
      </c>
      <c r="K57" s="3871" t="s">
        <v>2940</v>
      </c>
      <c r="L57" s="3871" t="s">
        <v>2940</v>
      </c>
      <c r="M57" s="3871" t="s">
        <v>2940</v>
      </c>
    </row>
    <row r="58">
      <c r="A58" s="3179"/>
      <c r="B58" s="3179"/>
      <c r="C58" s="3179"/>
      <c r="D58" s="3881" t="s">
        <v>3032</v>
      </c>
      <c r="E58" s="3871" t="s">
        <v>2940</v>
      </c>
      <c r="F58" s="3871" t="s">
        <v>2940</v>
      </c>
      <c r="G58" s="3871" t="s">
        <v>2940</v>
      </c>
      <c r="H58" s="3871" t="s">
        <v>2940</v>
      </c>
      <c r="I58" s="3871" t="s">
        <v>2940</v>
      </c>
      <c r="J58" s="3871" t="s">
        <v>2945</v>
      </c>
      <c r="K58" s="3871" t="s">
        <v>2940</v>
      </c>
      <c r="L58" s="3871" t="s">
        <v>2940</v>
      </c>
      <c r="M58" s="3871" t="s">
        <v>2940</v>
      </c>
    </row>
    <row r="59">
      <c r="A59" s="3179"/>
      <c r="B59" s="3179"/>
      <c r="C59" s="3179"/>
      <c r="D59" s="3881" t="s">
        <v>3033</v>
      </c>
      <c r="E59" s="3871" t="s">
        <v>2940</v>
      </c>
      <c r="F59" s="3871" t="s">
        <v>2940</v>
      </c>
      <c r="G59" s="3871" t="s">
        <v>2940</v>
      </c>
      <c r="H59" s="3871" t="s">
        <v>2940</v>
      </c>
      <c r="I59" s="3871" t="s">
        <v>2940</v>
      </c>
      <c r="J59" s="3871" t="s">
        <v>2945</v>
      </c>
      <c r="K59" s="3871" t="s">
        <v>2940</v>
      </c>
      <c r="L59" s="3871" t="s">
        <v>2940</v>
      </c>
      <c r="M59" s="3871" t="s">
        <v>2940</v>
      </c>
    </row>
    <row r="60">
      <c r="A60" s="3179"/>
      <c r="B60" s="3179"/>
      <c r="C60" s="3179"/>
      <c r="D60" s="3881" t="s">
        <v>3034</v>
      </c>
      <c r="E60" s="3871" t="s">
        <v>2940</v>
      </c>
      <c r="F60" s="3871" t="s">
        <v>2940</v>
      </c>
      <c r="G60" s="3871" t="s">
        <v>2940</v>
      </c>
      <c r="H60" s="3871" t="s">
        <v>2940</v>
      </c>
      <c r="I60" s="3871" t="s">
        <v>2940</v>
      </c>
      <c r="J60" s="3871" t="s">
        <v>2945</v>
      </c>
      <c r="K60" s="3871" t="s">
        <v>2940</v>
      </c>
      <c r="L60" s="3871" t="s">
        <v>2940</v>
      </c>
      <c r="M60" s="3871" t="s">
        <v>2940</v>
      </c>
    </row>
    <row r="61">
      <c r="A61" s="3179"/>
      <c r="B61" s="3179"/>
      <c r="C61" s="3179"/>
      <c r="D61" s="3881" t="s">
        <v>3035</v>
      </c>
      <c r="E61" s="3871" t="s">
        <v>2940</v>
      </c>
      <c r="F61" s="3871" t="s">
        <v>2940</v>
      </c>
      <c r="G61" s="3871" t="s">
        <v>2940</v>
      </c>
      <c r="H61" s="3871" t="s">
        <v>2940</v>
      </c>
      <c r="I61" s="3871" t="s">
        <v>2940</v>
      </c>
      <c r="J61" s="3871" t="s">
        <v>2945</v>
      </c>
      <c r="K61" s="3871" t="s">
        <v>2940</v>
      </c>
      <c r="L61" s="3871" t="s">
        <v>2940</v>
      </c>
      <c r="M61" s="3871" t="s">
        <v>2940</v>
      </c>
    </row>
    <row r="62">
      <c r="A62" s="3179"/>
      <c r="B62" s="3179"/>
      <c r="C62" s="3179"/>
      <c r="D62" s="3881" t="s">
        <v>3036</v>
      </c>
      <c r="E62" s="3871" t="s">
        <v>2940</v>
      </c>
      <c r="F62" s="3871" t="s">
        <v>2940</v>
      </c>
      <c r="G62" s="3871" t="s">
        <v>2940</v>
      </c>
      <c r="H62" s="3871" t="s">
        <v>2940</v>
      </c>
      <c r="I62" s="3871" t="s">
        <v>2940</v>
      </c>
      <c r="J62" s="3871" t="s">
        <v>2945</v>
      </c>
      <c r="K62" s="3871" t="s">
        <v>2940</v>
      </c>
      <c r="L62" s="3871" t="s">
        <v>2940</v>
      </c>
      <c r="M62" s="3871" t="s">
        <v>2940</v>
      </c>
    </row>
    <row r="63">
      <c r="A63" s="3179"/>
      <c r="B63" s="3179"/>
      <c r="C63" s="3179"/>
      <c r="D63" s="3881" t="s">
        <v>3037</v>
      </c>
      <c r="E63" s="3871" t="s">
        <v>2940</v>
      </c>
      <c r="F63" s="3871" t="s">
        <v>2940</v>
      </c>
      <c r="G63" s="3871" t="s">
        <v>2940</v>
      </c>
      <c r="H63" s="3871" t="s">
        <v>2940</v>
      </c>
      <c r="I63" s="3871" t="s">
        <v>2940</v>
      </c>
      <c r="J63" s="3871" t="s">
        <v>2945</v>
      </c>
      <c r="K63" s="3871" t="s">
        <v>2940</v>
      </c>
      <c r="L63" s="3871" t="s">
        <v>2940</v>
      </c>
      <c r="M63" s="3871" t="s">
        <v>2940</v>
      </c>
    </row>
    <row r="64">
      <c r="A64" s="3179"/>
      <c r="B64" s="3179"/>
      <c r="C64" s="3179"/>
      <c r="D64" s="3881" t="s">
        <v>3038</v>
      </c>
      <c r="E64" s="3871" t="s">
        <v>2940</v>
      </c>
      <c r="F64" s="3871" t="s">
        <v>2940</v>
      </c>
      <c r="G64" s="3871" t="s">
        <v>2940</v>
      </c>
      <c r="H64" s="3871" t="n">
        <v>79.949659031</v>
      </c>
      <c r="I64" s="3871" t="n">
        <v>8.9317713642</v>
      </c>
      <c r="J64" s="3871" t="s">
        <v>2945</v>
      </c>
      <c r="K64" s="3871" t="s">
        <v>2940</v>
      </c>
      <c r="L64" s="3871" t="s">
        <v>2940</v>
      </c>
      <c r="M64" s="3871" t="s">
        <v>2940</v>
      </c>
    </row>
    <row r="65">
      <c r="A65" s="3179"/>
      <c r="B65" s="3179"/>
      <c r="C65" s="3179"/>
      <c r="D65" s="3881" t="s">
        <v>3039</v>
      </c>
      <c r="E65" s="3871" t="s">
        <v>2940</v>
      </c>
      <c r="F65" s="3871" t="s">
        <v>2940</v>
      </c>
      <c r="G65" s="3871" t="s">
        <v>2940</v>
      </c>
      <c r="H65" s="3871" t="n">
        <v>9.0829903684</v>
      </c>
      <c r="I65" s="3871" t="n">
        <v>2.0355792367</v>
      </c>
      <c r="J65" s="3871" t="s">
        <v>2945</v>
      </c>
      <c r="K65" s="3871" t="s">
        <v>2940</v>
      </c>
      <c r="L65" s="3871" t="s">
        <v>2940</v>
      </c>
      <c r="M65" s="3871" t="s">
        <v>2940</v>
      </c>
    </row>
    <row r="66">
      <c r="A66" s="3179"/>
      <c r="B66" s="3179"/>
      <c r="C66" s="3179"/>
      <c r="D66" s="3881" t="s">
        <v>3040</v>
      </c>
      <c r="E66" s="3871" t="s">
        <v>2940</v>
      </c>
      <c r="F66" s="3871" t="s">
        <v>2940</v>
      </c>
      <c r="G66" s="3871" t="s">
        <v>2940</v>
      </c>
      <c r="H66" s="3871" t="s">
        <v>2940</v>
      </c>
      <c r="I66" s="3871" t="s">
        <v>2940</v>
      </c>
      <c r="J66" s="3871" t="s">
        <v>2945</v>
      </c>
      <c r="K66" s="3871" t="s">
        <v>2940</v>
      </c>
      <c r="L66" s="3871" t="s">
        <v>2940</v>
      </c>
      <c r="M66" s="3871" t="s">
        <v>2940</v>
      </c>
    </row>
    <row r="67">
      <c r="A67" s="3179"/>
      <c r="B67" s="3179"/>
      <c r="C67" s="3179"/>
      <c r="D67" s="3881" t="s">
        <v>3041</v>
      </c>
      <c r="E67" s="3871" t="s">
        <v>2940</v>
      </c>
      <c r="F67" s="3871" t="s">
        <v>2940</v>
      </c>
      <c r="G67" s="3871" t="s">
        <v>2940</v>
      </c>
      <c r="H67" s="3871" t="n">
        <v>1.0</v>
      </c>
      <c r="I67" s="3871" t="n">
        <v>1.0</v>
      </c>
      <c r="J67" s="3871" t="s">
        <v>2945</v>
      </c>
      <c r="K67" s="3871" t="s">
        <v>2940</v>
      </c>
      <c r="L67" s="3871" t="s">
        <v>2940</v>
      </c>
      <c r="M67" s="3871" t="s">
        <v>2940</v>
      </c>
    </row>
    <row r="68">
      <c r="A68" s="3179"/>
      <c r="B68" s="3179"/>
      <c r="C68" s="3179"/>
      <c r="D68" s="3881" t="s">
        <v>3042</v>
      </c>
      <c r="E68" s="3871" t="s">
        <v>2940</v>
      </c>
      <c r="F68" s="3871" t="s">
        <v>2940</v>
      </c>
      <c r="G68" s="3871" t="s">
        <v>2940</v>
      </c>
      <c r="H68" s="3871" t="n">
        <v>2.8752923621</v>
      </c>
      <c r="I68" s="3871" t="n">
        <v>1.5</v>
      </c>
      <c r="J68" s="3871" t="s">
        <v>2945</v>
      </c>
      <c r="K68" s="3871" t="s">
        <v>2940</v>
      </c>
      <c r="L68" s="3871" t="s">
        <v>2940</v>
      </c>
      <c r="M68" s="3871" t="s">
        <v>2940</v>
      </c>
    </row>
    <row r="69">
      <c r="A69" s="3179"/>
      <c r="B69" s="3179"/>
      <c r="C69" s="3179"/>
      <c r="D69" s="3881" t="s">
        <v>3043</v>
      </c>
      <c r="E69" s="3871" t="s">
        <v>2940</v>
      </c>
      <c r="F69" s="3871" t="s">
        <v>2940</v>
      </c>
      <c r="G69" s="3871" t="s">
        <v>2940</v>
      </c>
      <c r="H69" s="3871" t="s">
        <v>2940</v>
      </c>
      <c r="I69" s="3871" t="s">
        <v>2940</v>
      </c>
      <c r="J69" s="3871" t="s">
        <v>2945</v>
      </c>
      <c r="K69" s="3871" t="s">
        <v>2940</v>
      </c>
      <c r="L69" s="3871" t="s">
        <v>2940</v>
      </c>
      <c r="M69" s="3871" t="s">
        <v>2940</v>
      </c>
    </row>
    <row r="70">
      <c r="A70" s="3179"/>
      <c r="B70" s="3179"/>
      <c r="C70" s="3179"/>
      <c r="D70" s="3881" t="s">
        <v>3044</v>
      </c>
      <c r="E70" s="3871" t="s">
        <v>2940</v>
      </c>
      <c r="F70" s="3871" t="s">
        <v>2940</v>
      </c>
      <c r="G70" s="3871" t="s">
        <v>2940</v>
      </c>
      <c r="H70" s="3871" t="n">
        <v>39.348390326</v>
      </c>
      <c r="I70" s="3871" t="n">
        <v>55.087746457</v>
      </c>
      <c r="J70" s="3871" t="s">
        <v>2945</v>
      </c>
      <c r="K70" s="3871" t="s">
        <v>2940</v>
      </c>
      <c r="L70" s="3871" t="s">
        <v>2940</v>
      </c>
      <c r="M70" s="3871" t="s">
        <v>2940</v>
      </c>
    </row>
    <row r="71">
      <c r="A71" s="3179"/>
      <c r="B71" s="3179"/>
      <c r="C71" s="3179"/>
      <c r="D71" s="3881" t="s">
        <v>3045</v>
      </c>
      <c r="E71" s="3871" t="s">
        <v>2940</v>
      </c>
      <c r="F71" s="3871" t="s">
        <v>2940</v>
      </c>
      <c r="G71" s="3871" t="s">
        <v>2940</v>
      </c>
      <c r="H71" s="3871" t="n">
        <v>2.3182763405</v>
      </c>
      <c r="I71" s="3871" t="n">
        <v>3.2455868767</v>
      </c>
      <c r="J71" s="3871" t="s">
        <v>2945</v>
      </c>
      <c r="K71" s="3871" t="s">
        <v>2940</v>
      </c>
      <c r="L71" s="3871" t="s">
        <v>2940</v>
      </c>
      <c r="M71" s="3871" t="s">
        <v>2940</v>
      </c>
    </row>
    <row r="72">
      <c r="A72" s="3179"/>
      <c r="B72" s="3179"/>
      <c r="C72" s="3179"/>
      <c r="D72" s="3881" t="s">
        <v>3046</v>
      </c>
      <c r="E72" s="3871" t="s">
        <v>2940</v>
      </c>
      <c r="F72" s="3871" t="s">
        <v>2940</v>
      </c>
      <c r="G72" s="3871" t="s">
        <v>2940</v>
      </c>
      <c r="H72" s="3871" t="s">
        <v>2940</v>
      </c>
      <c r="I72" s="3871" t="s">
        <v>2940</v>
      </c>
      <c r="J72" s="3871" t="s">
        <v>2945</v>
      </c>
      <c r="K72" s="3871" t="s">
        <v>2940</v>
      </c>
      <c r="L72" s="3871" t="s">
        <v>2940</v>
      </c>
      <c r="M72" s="3871" t="s">
        <v>2940</v>
      </c>
    </row>
    <row r="73">
      <c r="A73" s="3179"/>
      <c r="B73" s="3179"/>
      <c r="C73" s="3179"/>
      <c r="D73" s="3881" t="s">
        <v>3047</v>
      </c>
      <c r="E73" s="3871" t="s">
        <v>2940</v>
      </c>
      <c r="F73" s="3871" t="s">
        <v>2940</v>
      </c>
      <c r="G73" s="3871" t="s">
        <v>2940</v>
      </c>
      <c r="H73" s="3871" t="n">
        <v>1.0</v>
      </c>
      <c r="I73" s="3871" t="n">
        <v>1.0</v>
      </c>
      <c r="J73" s="3871" t="s">
        <v>2945</v>
      </c>
      <c r="K73" s="3871" t="s">
        <v>2940</v>
      </c>
      <c r="L73" s="3871" t="s">
        <v>2940</v>
      </c>
      <c r="M73" s="3871" t="s">
        <v>2940</v>
      </c>
    </row>
    <row r="74">
      <c r="A74" s="3179"/>
      <c r="B74" s="3179"/>
      <c r="C74" s="3179"/>
      <c r="D74" s="3881" t="s">
        <v>3048</v>
      </c>
      <c r="E74" s="3871" t="s">
        <v>2940</v>
      </c>
      <c r="F74" s="3871" t="s">
        <v>2940</v>
      </c>
      <c r="G74" s="3871" t="s">
        <v>2940</v>
      </c>
      <c r="H74" s="3871" t="n">
        <v>1.5882231415</v>
      </c>
      <c r="I74" s="3871" t="n">
        <v>1.5</v>
      </c>
      <c r="J74" s="3871" t="s">
        <v>2945</v>
      </c>
      <c r="K74" s="3871" t="s">
        <v>2940</v>
      </c>
      <c r="L74" s="3871" t="s">
        <v>2940</v>
      </c>
      <c r="M74" s="3871" t="s">
        <v>2940</v>
      </c>
    </row>
    <row r="75">
      <c r="A75" s="3179"/>
      <c r="B75" s="3179"/>
      <c r="C75" s="3179"/>
      <c r="D75" s="3881" t="s">
        <v>3049</v>
      </c>
      <c r="E75" s="3871" t="s">
        <v>2940</v>
      </c>
      <c r="F75" s="3871" t="s">
        <v>2940</v>
      </c>
      <c r="G75" s="3871" t="s">
        <v>2940</v>
      </c>
      <c r="H75" s="3871" t="s">
        <v>2940</v>
      </c>
      <c r="I75" s="3871" t="s">
        <v>2940</v>
      </c>
      <c r="J75" s="3871" t="s">
        <v>2945</v>
      </c>
      <c r="K75" s="3871" t="s">
        <v>2940</v>
      </c>
      <c r="L75" s="3871" t="s">
        <v>2940</v>
      </c>
      <c r="M75" s="3871" t="s">
        <v>2940</v>
      </c>
    </row>
    <row r="76">
      <c r="A76" s="3179"/>
      <c r="B76" s="3179"/>
      <c r="C76" s="3179"/>
      <c r="D76" s="3881" t="s">
        <v>3050</v>
      </c>
      <c r="E76" s="3871" t="s">
        <v>2940</v>
      </c>
      <c r="F76" s="3871" t="s">
        <v>2940</v>
      </c>
      <c r="G76" s="3871" t="s">
        <v>2940</v>
      </c>
      <c r="H76" s="3871" t="n">
        <v>38.821085922</v>
      </c>
      <c r="I76" s="3871" t="n">
        <v>54.349520291</v>
      </c>
      <c r="J76" s="3871" t="s">
        <v>2945</v>
      </c>
      <c r="K76" s="3871" t="s">
        <v>2940</v>
      </c>
      <c r="L76" s="3871" t="s">
        <v>2940</v>
      </c>
      <c r="M76" s="3871" t="s">
        <v>2940</v>
      </c>
    </row>
    <row r="77">
      <c r="A77" s="3179"/>
      <c r="B77" s="3179"/>
      <c r="C77" s="3179"/>
      <c r="D77" s="3881" t="s">
        <v>3051</v>
      </c>
      <c r="E77" s="3871" t="s">
        <v>2940</v>
      </c>
      <c r="F77" s="3871" t="s">
        <v>2940</v>
      </c>
      <c r="G77" s="3871" t="s">
        <v>2940</v>
      </c>
      <c r="H77" s="3871" t="n">
        <v>2.8455807448</v>
      </c>
      <c r="I77" s="3871" t="n">
        <v>3.9838130427</v>
      </c>
      <c r="J77" s="3871" t="s">
        <v>2945</v>
      </c>
      <c r="K77" s="3871" t="s">
        <v>2940</v>
      </c>
      <c r="L77" s="3871" t="s">
        <v>2940</v>
      </c>
      <c r="M77" s="3871" t="s">
        <v>2940</v>
      </c>
    </row>
    <row r="78">
      <c r="A78" s="3179"/>
      <c r="B78" s="3179"/>
      <c r="C78" s="3179"/>
      <c r="D78" s="3881" t="s">
        <v>3052</v>
      </c>
      <c r="E78" s="3871" t="s">
        <v>2940</v>
      </c>
      <c r="F78" s="3871" t="s">
        <v>2940</v>
      </c>
      <c r="G78" s="3871" t="s">
        <v>2940</v>
      </c>
      <c r="H78" s="3871" t="s">
        <v>2940</v>
      </c>
      <c r="I78" s="3871" t="s">
        <v>2940</v>
      </c>
      <c r="J78" s="3871" t="s">
        <v>2945</v>
      </c>
      <c r="K78" s="3871" t="s">
        <v>2940</v>
      </c>
      <c r="L78" s="3871" t="s">
        <v>2940</v>
      </c>
      <c r="M78" s="3871" t="s">
        <v>2940</v>
      </c>
    </row>
    <row r="79">
      <c r="A79" s="3179"/>
      <c r="B79" s="3179"/>
      <c r="C79" s="3179"/>
      <c r="D79" s="3881" t="s">
        <v>3053</v>
      </c>
      <c r="E79" s="3871" t="s">
        <v>2940</v>
      </c>
      <c r="F79" s="3871" t="s">
        <v>2940</v>
      </c>
      <c r="G79" s="3871" t="s">
        <v>2940</v>
      </c>
      <c r="H79" s="3871" t="n">
        <v>1.0</v>
      </c>
      <c r="I79" s="3871" t="n">
        <v>1.0</v>
      </c>
      <c r="J79" s="3871" t="s">
        <v>2945</v>
      </c>
      <c r="K79" s="3871" t="s">
        <v>2940</v>
      </c>
      <c r="L79" s="3871" t="s">
        <v>2940</v>
      </c>
      <c r="M79" s="3871" t="s">
        <v>2940</v>
      </c>
    </row>
    <row r="80">
      <c r="A80" s="3179"/>
      <c r="B80" s="3179"/>
      <c r="C80" s="3179"/>
      <c r="D80" s="3881" t="s">
        <v>3054</v>
      </c>
      <c r="E80" s="3871" t="s">
        <v>2940</v>
      </c>
      <c r="F80" s="3871" t="s">
        <v>2940</v>
      </c>
      <c r="G80" s="3871" t="s">
        <v>2940</v>
      </c>
      <c r="H80" s="3871" t="n">
        <v>1.7730266204</v>
      </c>
      <c r="I80" s="3871" t="n">
        <v>1.5</v>
      </c>
      <c r="J80" s="3871" t="s">
        <v>2945</v>
      </c>
      <c r="K80" s="3871" t="s">
        <v>2940</v>
      </c>
      <c r="L80" s="3871" t="s">
        <v>2940</v>
      </c>
      <c r="M80" s="3871" t="s">
        <v>2940</v>
      </c>
    </row>
    <row r="81">
      <c r="A81" s="3179"/>
      <c r="B81" s="3179"/>
      <c r="C81" s="3179"/>
      <c r="D81" s="3881" t="s">
        <v>3055</v>
      </c>
      <c r="E81" s="3871" t="s">
        <v>2940</v>
      </c>
      <c r="F81" s="3871" t="s">
        <v>2940</v>
      </c>
      <c r="G81" s="3871" t="s">
        <v>2940</v>
      </c>
      <c r="H81" s="3871" t="s">
        <v>2940</v>
      </c>
      <c r="I81" s="3871" t="s">
        <v>2940</v>
      </c>
      <c r="J81" s="3871" t="s">
        <v>2945</v>
      </c>
      <c r="K81" s="3871" t="s">
        <v>2940</v>
      </c>
      <c r="L81" s="3871" t="s">
        <v>2940</v>
      </c>
      <c r="M81" s="3871" t="s">
        <v>2940</v>
      </c>
    </row>
    <row r="82">
      <c r="A82" s="3179"/>
      <c r="B82" s="3179"/>
      <c r="C82" s="3179"/>
      <c r="D82" s="3881" t="s">
        <v>3056</v>
      </c>
      <c r="E82" s="3871" t="s">
        <v>2940</v>
      </c>
      <c r="F82" s="3871" t="s">
        <v>2940</v>
      </c>
      <c r="G82" s="3871" t="s">
        <v>2940</v>
      </c>
      <c r="H82" s="3871" t="s">
        <v>2940</v>
      </c>
      <c r="I82" s="3871" t="n">
        <v>4.6243069998</v>
      </c>
      <c r="J82" s="3871" t="s">
        <v>2945</v>
      </c>
      <c r="K82" s="3871" t="s">
        <v>2940</v>
      </c>
      <c r="L82" s="3871" t="s">
        <v>2940</v>
      </c>
      <c r="M82" s="3871" t="n">
        <v>93.534682455</v>
      </c>
    </row>
    <row r="83">
      <c r="A83" s="3179"/>
      <c r="B83" s="3179"/>
      <c r="C83" s="3179"/>
      <c r="D83" s="3881" t="s">
        <v>3057</v>
      </c>
      <c r="E83" s="3871" t="s">
        <v>2940</v>
      </c>
      <c r="F83" s="3871" t="s">
        <v>2940</v>
      </c>
      <c r="G83" s="3871" t="s">
        <v>2940</v>
      </c>
      <c r="H83" s="3871" t="s">
        <v>2940</v>
      </c>
      <c r="I83" s="3871" t="n">
        <v>0.074847102201</v>
      </c>
      <c r="J83" s="3871" t="s">
        <v>2945</v>
      </c>
      <c r="K83" s="3871" t="s">
        <v>2940</v>
      </c>
      <c r="L83" s="3871" t="s">
        <v>2940</v>
      </c>
      <c r="M83" s="3871" t="n">
        <v>1.766163443</v>
      </c>
    </row>
    <row r="84">
      <c r="A84" s="3179"/>
      <c r="B84" s="3179"/>
      <c r="C84" s="3179"/>
      <c r="D84" s="3881" t="s">
        <v>3058</v>
      </c>
      <c r="E84" s="3871" t="s">
        <v>2940</v>
      </c>
      <c r="F84" s="3871" t="s">
        <v>2940</v>
      </c>
      <c r="G84" s="3871" t="s">
        <v>2940</v>
      </c>
      <c r="H84" s="3871" t="s">
        <v>2940</v>
      </c>
      <c r="I84" s="3871" t="s">
        <v>2940</v>
      </c>
      <c r="J84" s="3871" t="s">
        <v>2945</v>
      </c>
      <c r="K84" s="3871" t="s">
        <v>2940</v>
      </c>
      <c r="L84" s="3871" t="s">
        <v>2940</v>
      </c>
      <c r="M84" s="3871" t="s">
        <v>2940</v>
      </c>
    </row>
    <row r="85">
      <c r="A85" s="3179"/>
      <c r="B85" s="3179"/>
      <c r="C85" s="3179"/>
      <c r="D85" s="3881" t="s">
        <v>3059</v>
      </c>
      <c r="E85" s="3871" t="s">
        <v>2940</v>
      </c>
      <c r="F85" s="3871" t="s">
        <v>2940</v>
      </c>
      <c r="G85" s="3871" t="s">
        <v>2940</v>
      </c>
      <c r="H85" s="3871" t="s">
        <v>2940</v>
      </c>
      <c r="I85" s="3871" t="n">
        <v>1.0</v>
      </c>
      <c r="J85" s="3871" t="s">
        <v>2945</v>
      </c>
      <c r="K85" s="3871" t="s">
        <v>2940</v>
      </c>
      <c r="L85" s="3871" t="s">
        <v>1185</v>
      </c>
      <c r="M85" s="3871" t="n">
        <v>1.5</v>
      </c>
    </row>
    <row r="86">
      <c r="A86" s="3179"/>
      <c r="B86" s="3179"/>
      <c r="C86" s="3179"/>
      <c r="D86" s="3881" t="s">
        <v>3060</v>
      </c>
      <c r="E86" s="3871" t="s">
        <v>2940</v>
      </c>
      <c r="F86" s="3871" t="s">
        <v>2940</v>
      </c>
      <c r="G86" s="3871" t="s">
        <v>2940</v>
      </c>
      <c r="H86" s="3871" t="s">
        <v>2940</v>
      </c>
      <c r="I86" s="3871" t="n">
        <v>1.5</v>
      </c>
      <c r="J86" s="3871" t="s">
        <v>2945</v>
      </c>
      <c r="K86" s="3871" t="s">
        <v>2940</v>
      </c>
      <c r="L86" s="3871" t="s">
        <v>2940</v>
      </c>
      <c r="M86" s="3871" t="n">
        <v>1.5</v>
      </c>
    </row>
    <row r="87">
      <c r="A87" s="3179"/>
      <c r="B87" s="3179"/>
      <c r="C87" s="3179"/>
      <c r="D87" s="3881" t="s">
        <v>3061</v>
      </c>
      <c r="E87" s="3871" t="s">
        <v>2940</v>
      </c>
      <c r="F87" s="3871" t="s">
        <v>2940</v>
      </c>
      <c r="G87" s="3871" t="s">
        <v>2940</v>
      </c>
      <c r="H87" s="3871" t="s">
        <v>2940</v>
      </c>
      <c r="I87" s="3871" t="s">
        <v>2940</v>
      </c>
      <c r="J87" s="3871" t="s">
        <v>2945</v>
      </c>
      <c r="K87" s="3871" t="s">
        <v>2940</v>
      </c>
      <c r="L87" s="3871" t="s">
        <v>2940</v>
      </c>
      <c r="M87" s="3871" t="s">
        <v>2940</v>
      </c>
    </row>
    <row r="88" spans="1:13" x14ac:dyDescent="0.2">
      <c r="A88" s="3177" t="s">
        <v>2152</v>
      </c>
      <c r="B88" s="3178"/>
      <c r="C88" s="3178"/>
      <c r="D88" s="3178"/>
      <c r="E88" s="3178"/>
      <c r="F88" s="3178"/>
      <c r="G88" s="3178"/>
      <c r="H88" s="3178"/>
      <c r="I88" s="3178"/>
      <c r="J88" s="3178"/>
      <c r="K88" s="3178"/>
      <c r="L88" s="3178"/>
      <c r="M88" s="3178"/>
    </row>
    <row r="89" spans="1:13" ht="17.25" customHeight="1" x14ac:dyDescent="0.2">
      <c r="A89" s="3026"/>
      <c r="B89" s="3026"/>
      <c r="C89" s="3026"/>
      <c r="D89" s="3026"/>
      <c r="E89" s="3026"/>
      <c r="F89" s="3026"/>
      <c r="G89" s="3026"/>
      <c r="H89" s="3026"/>
      <c r="I89" s="3026"/>
      <c r="J89" s="3026"/>
      <c r="K89" s="3026"/>
      <c r="L89" s="3026"/>
      <c r="M89" s="3026"/>
    </row>
    <row r="90" spans="1:13" x14ac:dyDescent="0.2">
      <c r="A90" s="2894" t="s">
        <v>594</v>
      </c>
      <c r="B90" s="2894"/>
      <c r="C90" s="2894"/>
      <c r="D90" s="2894"/>
      <c r="E90" s="2894"/>
      <c r="F90" s="2894"/>
      <c r="G90" s="2894"/>
      <c r="H90" s="2894"/>
      <c r="I90" s="2894"/>
      <c r="J90" s="2894"/>
      <c r="K90" s="2894"/>
      <c r="L90" s="2894"/>
      <c r="M90" s="2894"/>
    </row>
    <row r="91" spans="1:13" ht="22.5" customHeight="1" x14ac:dyDescent="0.2">
      <c r="A91" s="3175" t="s">
        <v>2153</v>
      </c>
      <c r="B91" s="3176"/>
      <c r="C91" s="3176"/>
      <c r="D91" s="3176"/>
      <c r="E91" s="3176"/>
      <c r="F91" s="3176"/>
      <c r="G91" s="3176"/>
      <c r="H91" s="3176"/>
      <c r="I91" s="3176"/>
      <c r="J91" s="3176"/>
      <c r="K91" s="3176"/>
      <c r="L91" s="3176"/>
      <c r="M91" s="3176"/>
    </row>
    <row r="92" spans="1:13" ht="17.25" customHeight="1" x14ac:dyDescent="0.2">
      <c r="A92" s="444"/>
      <c r="B92" s="444"/>
      <c r="C92" s="444"/>
      <c r="D92" s="444"/>
      <c r="E92" s="444"/>
      <c r="F92" s="444"/>
      <c r="G92" s="444"/>
      <c r="H92" s="444"/>
      <c r="I92" s="444"/>
      <c r="J92" s="444"/>
      <c r="K92" s="444"/>
      <c r="L92" s="444"/>
      <c r="M92" s="444"/>
    </row>
    <row r="93" spans="1:13" ht="17.25" customHeight="1" x14ac:dyDescent="0.2">
      <c r="A93" s="444"/>
      <c r="B93" s="444"/>
      <c r="C93" s="444"/>
      <c r="D93" s="444"/>
      <c r="E93" s="444"/>
      <c r="F93" s="444"/>
      <c r="G93" s="444"/>
      <c r="H93" s="444"/>
      <c r="I93" s="444"/>
      <c r="J93" s="444"/>
      <c r="K93" s="444"/>
      <c r="L93" s="444"/>
      <c r="M93" s="444"/>
    </row>
    <row r="94" spans="1:13" ht="17.25" customHeight="1" x14ac:dyDescent="0.2">
      <c r="A94" s="444"/>
      <c r="B94" s="444"/>
      <c r="C94" s="444"/>
      <c r="D94" s="444"/>
      <c r="E94" s="444"/>
      <c r="F94" s="444"/>
      <c r="G94" s="444"/>
      <c r="H94" s="444"/>
      <c r="I94" s="444"/>
      <c r="J94" s="444"/>
      <c r="K94" s="444"/>
      <c r="L94" s="444"/>
      <c r="M94" s="444"/>
    </row>
    <row r="95" spans="1:13" ht="56.25" customHeight="1" x14ac:dyDescent="0.2">
      <c r="A95" s="444"/>
      <c r="B95" s="444"/>
      <c r="C95" s="444"/>
      <c r="D95" s="444"/>
      <c r="E95" s="444"/>
      <c r="F95" s="444"/>
      <c r="G95" s="444"/>
      <c r="H95" s="444"/>
      <c r="I95" s="444"/>
      <c r="J95" s="444"/>
      <c r="K95" s="444"/>
      <c r="L95" s="444"/>
      <c r="M95" s="444"/>
    </row>
    <row r="96" spans="1:13" ht="29.25" customHeight="1" x14ac:dyDescent="0.2">
      <c r="A96" s="444"/>
      <c r="B96" s="444"/>
      <c r="C96" s="444"/>
      <c r="D96" s="144"/>
      <c r="E96" s="144"/>
      <c r="F96" s="144"/>
      <c r="G96" s="144"/>
      <c r="H96" s="144"/>
      <c r="I96" s="144"/>
      <c r="J96" s="144"/>
      <c r="K96" s="144"/>
      <c r="L96" s="144"/>
      <c r="M96" s="144"/>
    </row>
    <row r="97" spans="1:13" ht="29.25" customHeight="1" x14ac:dyDescent="0.2">
      <c r="A97" s="444"/>
      <c r="B97" s="444"/>
      <c r="C97" s="144"/>
      <c r="D97" s="144"/>
      <c r="E97" s="144"/>
      <c r="F97" s="144"/>
      <c r="G97" s="144"/>
      <c r="H97" s="144"/>
      <c r="I97" s="144"/>
      <c r="J97" s="144"/>
      <c r="K97" s="144"/>
      <c r="L97" s="144"/>
      <c r="M97" s="144"/>
    </row>
    <row r="98" spans="1:13" ht="13.5" customHeight="1" x14ac:dyDescent="0.2">
      <c r="A98" s="444"/>
      <c r="B98" s="444"/>
      <c r="C98" s="144"/>
      <c r="D98" s="144"/>
      <c r="E98" s="144"/>
      <c r="F98" s="144"/>
      <c r="G98" s="144"/>
      <c r="H98" s="144"/>
      <c r="I98" s="144"/>
      <c r="J98" s="144"/>
      <c r="K98" s="144"/>
      <c r="L98" s="144"/>
      <c r="M98" s="144"/>
    </row>
    <row r="99" spans="1:13" ht="13.5" x14ac:dyDescent="0.2">
      <c r="A99" s="444"/>
      <c r="B99" s="144"/>
      <c r="C99" s="144"/>
      <c r="D99" s="144"/>
      <c r="E99" s="144"/>
      <c r="F99" s="144"/>
      <c r="G99" s="144"/>
      <c r="H99" s="144"/>
      <c r="I99" s="144"/>
      <c r="J99" s="144"/>
      <c r="K99" s="144"/>
      <c r="L99" s="144"/>
      <c r="M99" s="144"/>
    </row>
    <row r="100" spans="1:13" x14ac:dyDescent="0.2">
      <c r="A100" s="144"/>
      <c r="B100" s="144"/>
      <c r="C100" s="144"/>
      <c r="D100" s="144"/>
      <c r="E100" s="144"/>
      <c r="F100" s="144"/>
      <c r="G100" s="144"/>
      <c r="H100" s="144"/>
      <c r="I100" s="144"/>
      <c r="J100" s="144"/>
      <c r="K100" s="144"/>
      <c r="L100" s="144"/>
      <c r="M100" s="144"/>
    </row>
    <row r="101" spans="1:13" x14ac:dyDescent="0.2">
      <c r="A101" s="144"/>
      <c r="B101" s="144"/>
      <c r="C101" s="144"/>
      <c r="D101" s="144"/>
      <c r="E101" s="144"/>
      <c r="F101" s="144"/>
      <c r="G101" s="144"/>
      <c r="H101" s="144"/>
      <c r="I101" s="144"/>
      <c r="J101" s="144"/>
      <c r="K101" s="144"/>
      <c r="L101" s="144"/>
      <c r="M101" s="144"/>
    </row>
    <row r="102" spans="1:13" x14ac:dyDescent="0.2">
      <c r="A102" s="144"/>
      <c r="B102" s="144"/>
      <c r="C102" s="144"/>
      <c r="D102" s="144"/>
      <c r="E102" s="144"/>
      <c r="F102" s="144"/>
      <c r="G102" s="144"/>
      <c r="H102" s="144"/>
      <c r="I102" s="144"/>
      <c r="J102" s="144"/>
      <c r="K102" s="144"/>
      <c r="L102" s="144"/>
      <c r="M102" s="144"/>
    </row>
    <row r="103" spans="1:13" ht="12.75" customHeight="1" x14ac:dyDescent="0.2">
      <c r="A103" s="144"/>
      <c r="B103" s="144"/>
      <c r="C103" s="144"/>
      <c r="D103" s="144"/>
      <c r="E103" s="144"/>
      <c r="F103" s="144"/>
      <c r="G103" s="144"/>
      <c r="H103" s="144"/>
      <c r="I103" s="144"/>
      <c r="J103" s="144"/>
      <c r="K103" s="144"/>
      <c r="L103" s="144"/>
      <c r="M103"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19576.0245</v>
      </c>
      <c r="C10" s="3872" t="s">
        <v>1185</v>
      </c>
      <c r="D10" s="3872" t="s">
        <v>1185</v>
      </c>
      <c r="E10" s="3874" t="s">
        <v>2940</v>
      </c>
      <c r="F10" s="3874" t="n">
        <v>9.0917887744E7</v>
      </c>
      <c r="G10" s="3874" t="s">
        <v>2940</v>
      </c>
      <c r="H10" s="3874" t="n">
        <v>3.7157210271E8</v>
      </c>
      <c r="I10" s="3874" t="n">
        <v>8.2526135797E8</v>
      </c>
      <c r="J10" s="3874" t="s">
        <v>2945</v>
      </c>
      <c r="K10" s="3874" t="n">
        <v>38996.308191</v>
      </c>
      <c r="L10" s="3874" t="s">
        <v>2940</v>
      </c>
      <c r="M10" s="3874" t="n">
        <v>7.0496883809E7</v>
      </c>
      <c r="N10" s="3874" t="n">
        <v>1.358287228541191E9</v>
      </c>
      <c r="O10" s="3872" t="s">
        <v>1185</v>
      </c>
      <c r="P10" s="3872" t="s">
        <v>1185</v>
      </c>
      <c r="Q10" s="3874" t="n">
        <v>0.22041056664883</v>
      </c>
      <c r="R10" s="3872" t="s">
        <v>1185</v>
      </c>
      <c r="S10" s="3872" t="s">
        <v>1185</v>
      </c>
      <c r="T10" s="3874" t="n">
        <v>4.31476265277636</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3979.348</v>
      </c>
      <c r="C12" s="3871" t="n">
        <v>108.95754847</v>
      </c>
      <c r="D12" s="3874" t="n">
        <v>679.89143071</v>
      </c>
      <c r="E12" s="3871" t="s">
        <v>2940</v>
      </c>
      <c r="F12" s="3871" t="n">
        <v>6.526804658E7</v>
      </c>
      <c r="G12" s="3871" t="s">
        <v>2940</v>
      </c>
      <c r="H12" s="3871" t="n">
        <v>1.4758144987E8</v>
      </c>
      <c r="I12" s="3871" t="n">
        <v>2.0963359927E8</v>
      </c>
      <c r="J12" s="3871" t="s">
        <v>2945</v>
      </c>
      <c r="K12" s="3871" t="n">
        <v>38996.308191</v>
      </c>
      <c r="L12" s="3871" t="s">
        <v>2940</v>
      </c>
      <c r="M12" s="3871" t="n">
        <v>1.105791055E7</v>
      </c>
      <c r="N12" s="3874" t="n">
        <v>4.33580002578191E8</v>
      </c>
      <c r="O12" s="3872" t="s">
        <v>1185</v>
      </c>
      <c r="P12" s="3872" t="s">
        <v>1185</v>
      </c>
      <c r="Q12" s="3874" t="n">
        <v>0.39793358339614</v>
      </c>
      <c r="R12" s="3872" t="s">
        <v>1185</v>
      </c>
      <c r="S12" s="3872" t="s">
        <v>1185</v>
      </c>
      <c r="T12" s="3871" t="n">
        <v>1.58351620922028</v>
      </c>
      <c r="U12" s="3872" t="s">
        <v>1185</v>
      </c>
      <c r="V12" s="3872" t="s">
        <v>1185</v>
      </c>
    </row>
    <row r="13" spans="1:22" x14ac:dyDescent="0.2">
      <c r="A13" s="994" t="s">
        <v>500</v>
      </c>
      <c r="B13" s="3871" t="n">
        <v>15596.6765</v>
      </c>
      <c r="C13" s="3871" t="n">
        <v>59.28873539</v>
      </c>
      <c r="D13" s="3874" t="n">
        <v>433.78977071</v>
      </c>
      <c r="E13" s="3871" t="s">
        <v>2940</v>
      </c>
      <c r="F13" s="3871" t="n">
        <v>2.5649841164E7</v>
      </c>
      <c r="G13" s="3871" t="s">
        <v>2940</v>
      </c>
      <c r="H13" s="3871" t="n">
        <v>2.2399065284E8</v>
      </c>
      <c r="I13" s="3871" t="n">
        <v>6.156277587E8</v>
      </c>
      <c r="J13" s="3871" t="s">
        <v>2945</v>
      </c>
      <c r="K13" s="3871" t="s">
        <v>2940</v>
      </c>
      <c r="L13" s="3871" t="s">
        <v>2940</v>
      </c>
      <c r="M13" s="3871" t="n">
        <v>5.9438973259E7</v>
      </c>
      <c r="N13" s="3874" t="n">
        <v>9.24707225963E8</v>
      </c>
      <c r="O13" s="3872" t="s">
        <v>1185</v>
      </c>
      <c r="P13" s="3872" t="s">
        <v>1185</v>
      </c>
      <c r="Q13" s="3874" t="n">
        <v>0.17511720805109</v>
      </c>
      <c r="R13" s="3872" t="s">
        <v>1185</v>
      </c>
      <c r="S13" s="3872" t="s">
        <v>1185</v>
      </c>
      <c r="T13" s="3871" t="n">
        <v>2.73124644355608</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9111.17914285714</v>
      </c>
      <c r="C20" s="3872" t="s">
        <v>1185</v>
      </c>
      <c r="D20" s="3872" t="s">
        <v>1185</v>
      </c>
      <c r="E20" s="3874" t="s">
        <v>2940</v>
      </c>
      <c r="F20" s="3874" t="s">
        <v>2940</v>
      </c>
      <c r="G20" s="3874" t="s">
        <v>2940</v>
      </c>
      <c r="H20" s="3874" t="n">
        <v>2.6992615262E7</v>
      </c>
      <c r="I20" s="3874" t="n">
        <v>7.3175347206E7</v>
      </c>
      <c r="J20" s="3874" t="s">
        <v>2945</v>
      </c>
      <c r="K20" s="3874" t="s">
        <v>2940</v>
      </c>
      <c r="L20" s="3874" t="s">
        <v>2940</v>
      </c>
      <c r="M20" s="3874" t="s">
        <v>2940</v>
      </c>
      <c r="N20" s="3874" t="n">
        <v>1.00167962468E8</v>
      </c>
      <c r="O20" s="3872" t="s">
        <v>1185</v>
      </c>
      <c r="P20" s="3872" t="s">
        <v>1185</v>
      </c>
      <c r="Q20" s="3874" t="n">
        <v>0.02327742994401</v>
      </c>
      <c r="R20" s="3872" t="s">
        <v>1185</v>
      </c>
      <c r="S20" s="3872" t="s">
        <v>1185</v>
      </c>
      <c r="T20" s="3874" t="n">
        <v>0.21208483420517</v>
      </c>
      <c r="U20" s="3872" t="s">
        <v>1185</v>
      </c>
      <c r="V20" s="3872" t="s">
        <v>1185</v>
      </c>
    </row>
    <row r="21" spans="1:22" x14ac:dyDescent="0.2">
      <c r="A21" s="1557" t="s">
        <v>551</v>
      </c>
      <c r="B21" s="3874" t="n">
        <v>9111.17914285714</v>
      </c>
      <c r="C21" s="3872" t="s">
        <v>1185</v>
      </c>
      <c r="D21" s="3872" t="s">
        <v>1185</v>
      </c>
      <c r="E21" s="3874" t="s">
        <v>2940</v>
      </c>
      <c r="F21" s="3874" t="s">
        <v>2940</v>
      </c>
      <c r="G21" s="3874" t="s">
        <v>2940</v>
      </c>
      <c r="H21" s="3874" t="n">
        <v>2.6992615262E7</v>
      </c>
      <c r="I21" s="3874" t="n">
        <v>7.3175347206E7</v>
      </c>
      <c r="J21" s="3874" t="s">
        <v>2945</v>
      </c>
      <c r="K21" s="3874" t="s">
        <v>2940</v>
      </c>
      <c r="L21" s="3874" t="s">
        <v>2940</v>
      </c>
      <c r="M21" s="3874" t="s">
        <v>2940</v>
      </c>
      <c r="N21" s="3874" t="n">
        <v>1.00167962468E8</v>
      </c>
      <c r="O21" s="3872" t="s">
        <v>1185</v>
      </c>
      <c r="P21" s="3872" t="s">
        <v>1185</v>
      </c>
      <c r="Q21" s="3874" t="n">
        <v>0.02327742994401</v>
      </c>
      <c r="R21" s="3872" t="s">
        <v>1185</v>
      </c>
      <c r="S21" s="3872" t="s">
        <v>1185</v>
      </c>
      <c r="T21" s="3874" t="n">
        <v>0.21208483420517</v>
      </c>
      <c r="U21" s="3872" t="s">
        <v>1185</v>
      </c>
      <c r="V21" s="3872" t="s">
        <v>1185</v>
      </c>
    </row>
    <row r="22" spans="1:22" x14ac:dyDescent="0.2">
      <c r="A22" s="3889" t="s">
        <v>3012</v>
      </c>
      <c r="B22" s="3871" t="n">
        <v>9111.17914285714</v>
      </c>
      <c r="C22" s="3871" t="n">
        <v>10.99396257</v>
      </c>
      <c r="D22" s="3874" t="n">
        <v>54.267496166</v>
      </c>
      <c r="E22" s="3871" t="s">
        <v>2940</v>
      </c>
      <c r="F22" s="3871" t="s">
        <v>2940</v>
      </c>
      <c r="G22" s="3871" t="s">
        <v>2940</v>
      </c>
      <c r="H22" s="3871" t="n">
        <v>2.6992615262E7</v>
      </c>
      <c r="I22" s="3871" t="n">
        <v>7.3175347206E7</v>
      </c>
      <c r="J22" s="3871" t="s">
        <v>2945</v>
      </c>
      <c r="K22" s="3871" t="s">
        <v>2940</v>
      </c>
      <c r="L22" s="3871" t="s">
        <v>2940</v>
      </c>
      <c r="M22" s="3871" t="s">
        <v>2940</v>
      </c>
      <c r="N22" s="3874" t="n">
        <v>1.00167962468E8</v>
      </c>
      <c r="O22" s="3872" t="s">
        <v>1185</v>
      </c>
      <c r="P22" s="3872" t="s">
        <v>1185</v>
      </c>
      <c r="Q22" s="3874" t="n">
        <v>0.02327742994401</v>
      </c>
      <c r="R22" s="3872" t="s">
        <v>1185</v>
      </c>
      <c r="S22" s="3872" t="s">
        <v>1185</v>
      </c>
      <c r="T22" s="3871" t="n">
        <v>0.21208483420517</v>
      </c>
      <c r="U22" s="3872" t="s">
        <v>1185</v>
      </c>
      <c r="V22" s="3872" t="s">
        <v>1185</v>
      </c>
    </row>
    <row r="23" spans="1:22" x14ac:dyDescent="0.2">
      <c r="A23" s="1555" t="s">
        <v>621</v>
      </c>
      <c r="B23" s="3874" t="n">
        <v>14959.258</v>
      </c>
      <c r="C23" s="3872" t="s">
        <v>1185</v>
      </c>
      <c r="D23" s="3872" t="s">
        <v>1185</v>
      </c>
      <c r="E23" s="3874" t="s">
        <v>2940</v>
      </c>
      <c r="F23" s="3874" t="n">
        <v>1.3219398054E8</v>
      </c>
      <c r="G23" s="3874" t="s">
        <v>2940</v>
      </c>
      <c r="H23" s="3874" t="n">
        <v>1.2055152163E7</v>
      </c>
      <c r="I23" s="3874" t="n">
        <v>1330236.727</v>
      </c>
      <c r="J23" s="3874" t="s">
        <v>2945</v>
      </c>
      <c r="K23" s="3874" t="n">
        <v>38022.784991</v>
      </c>
      <c r="L23" s="3874" t="s">
        <v>2940</v>
      </c>
      <c r="M23" s="3874" t="s">
        <v>2940</v>
      </c>
      <c r="N23" s="3874" t="n">
        <v>1.45617392214991E8</v>
      </c>
      <c r="O23" s="3872" t="s">
        <v>1185</v>
      </c>
      <c r="P23" s="3872" t="s">
        <v>1185</v>
      </c>
      <c r="Q23" s="3874" t="n">
        <v>0.00633180153118</v>
      </c>
      <c r="R23" s="3872" t="s">
        <v>1185</v>
      </c>
      <c r="S23" s="3872" t="s">
        <v>1185</v>
      </c>
      <c r="T23" s="3874" t="n">
        <v>0.09471905270974</v>
      </c>
      <c r="U23" s="3872" t="s">
        <v>1185</v>
      </c>
      <c r="V23" s="3872" t="s">
        <v>1185</v>
      </c>
    </row>
    <row r="24" spans="1:22" x14ac:dyDescent="0.2">
      <c r="A24" s="1557" t="s">
        <v>551</v>
      </c>
      <c r="B24" s="3874" t="n">
        <v>14959.258</v>
      </c>
      <c r="C24" s="3872" t="s">
        <v>1185</v>
      </c>
      <c r="D24" s="3872" t="s">
        <v>1185</v>
      </c>
      <c r="E24" s="3874" t="s">
        <v>2940</v>
      </c>
      <c r="F24" s="3874" t="n">
        <v>1.3219398054E8</v>
      </c>
      <c r="G24" s="3874" t="s">
        <v>2940</v>
      </c>
      <c r="H24" s="3874" t="n">
        <v>1.2055152163E7</v>
      </c>
      <c r="I24" s="3874" t="n">
        <v>1330236.727</v>
      </c>
      <c r="J24" s="3874" t="s">
        <v>2945</v>
      </c>
      <c r="K24" s="3874" t="n">
        <v>38022.784991</v>
      </c>
      <c r="L24" s="3874" t="s">
        <v>2940</v>
      </c>
      <c r="M24" s="3874" t="s">
        <v>2940</v>
      </c>
      <c r="N24" s="3874" t="n">
        <v>1.45617392214991E8</v>
      </c>
      <c r="O24" s="3872" t="s">
        <v>1185</v>
      </c>
      <c r="P24" s="3872" t="s">
        <v>1185</v>
      </c>
      <c r="Q24" s="3874" t="n">
        <v>0.00633180153118</v>
      </c>
      <c r="R24" s="3872" t="s">
        <v>1185</v>
      </c>
      <c r="S24" s="3872" t="s">
        <v>1185</v>
      </c>
      <c r="T24" s="3874" t="n">
        <v>0.09471905270974</v>
      </c>
      <c r="U24" s="3872" t="s">
        <v>1185</v>
      </c>
      <c r="V24" s="3872" t="s">
        <v>1185</v>
      </c>
    </row>
    <row r="25" spans="1:22" x14ac:dyDescent="0.2">
      <c r="A25" s="3889" t="s">
        <v>3013</v>
      </c>
      <c r="B25" s="3871" t="n">
        <v>14959.258</v>
      </c>
      <c r="C25" s="3871" t="n">
        <v>9.7342657109</v>
      </c>
      <c r="D25" s="3874" t="n">
        <v>64.091066888</v>
      </c>
      <c r="E25" s="3871" t="s">
        <v>2940</v>
      </c>
      <c r="F25" s="3871" t="n">
        <v>1.3219398054E8</v>
      </c>
      <c r="G25" s="3871" t="s">
        <v>2940</v>
      </c>
      <c r="H25" s="3871" t="n">
        <v>1.2055152163E7</v>
      </c>
      <c r="I25" s="3871" t="n">
        <v>1330236.727</v>
      </c>
      <c r="J25" s="3871" t="s">
        <v>2945</v>
      </c>
      <c r="K25" s="3871" t="n">
        <v>38022.784991</v>
      </c>
      <c r="L25" s="3871" t="s">
        <v>2940</v>
      </c>
      <c r="M25" s="3871" t="s">
        <v>2940</v>
      </c>
      <c r="N25" s="3874" t="n">
        <v>1.45617392214991E8</v>
      </c>
      <c r="O25" s="3872" t="s">
        <v>1185</v>
      </c>
      <c r="P25" s="3872" t="s">
        <v>1185</v>
      </c>
      <c r="Q25" s="3874" t="n">
        <v>0.00633180153118</v>
      </c>
      <c r="R25" s="3872" t="s">
        <v>1185</v>
      </c>
      <c r="S25" s="3872" t="s">
        <v>1185</v>
      </c>
      <c r="T25" s="3871" t="n">
        <v>0.09471905270974</v>
      </c>
      <c r="U25" s="3872" t="s">
        <v>1185</v>
      </c>
      <c r="V25" s="3872" t="s">
        <v>1185</v>
      </c>
    </row>
    <row r="26" spans="1:22" ht="13.5" x14ac:dyDescent="0.2">
      <c r="A26" s="1555" t="s">
        <v>622</v>
      </c>
      <c r="B26" s="3874" t="n">
        <v>281090.70900007244</v>
      </c>
      <c r="C26" s="3872" t="s">
        <v>1185</v>
      </c>
      <c r="D26" s="3872" t="s">
        <v>1185</v>
      </c>
      <c r="E26" s="3874" t="s">
        <v>2940</v>
      </c>
      <c r="F26" s="3874" t="n">
        <v>8326515.7381</v>
      </c>
      <c r="G26" s="3874" t="s">
        <v>2940</v>
      </c>
      <c r="H26" s="3874" t="n">
        <v>3.037105213502E7</v>
      </c>
      <c r="I26" s="3874" t="n">
        <v>2.84958015065E7</v>
      </c>
      <c r="J26" s="3874" t="s">
        <v>2945</v>
      </c>
      <c r="K26" s="3874" t="s">
        <v>2940</v>
      </c>
      <c r="L26" s="3874" t="s">
        <v>2940</v>
      </c>
      <c r="M26" s="3874" t="n">
        <v>1.3245356935E8</v>
      </c>
      <c r="N26" s="3874" t="n">
        <v>1.9964693872962E8</v>
      </c>
      <c r="O26" s="3872" t="s">
        <v>1185</v>
      </c>
      <c r="P26" s="3872" t="s">
        <v>1185</v>
      </c>
      <c r="Q26" s="3874" t="n">
        <v>0.00158941937355</v>
      </c>
      <c r="R26" s="3872" t="s">
        <v>1185</v>
      </c>
      <c r="S26" s="3872" t="s">
        <v>1185</v>
      </c>
      <c r="T26" s="3874" t="n">
        <v>0.44677101860998</v>
      </c>
      <c r="U26" s="3872" t="s">
        <v>1185</v>
      </c>
      <c r="V26" s="3872" t="s">
        <v>1185</v>
      </c>
    </row>
    <row r="27" spans="1:22" x14ac:dyDescent="0.2">
      <c r="A27" s="3884" t="s">
        <v>3006</v>
      </c>
      <c r="B27" s="3871" t="n">
        <v>1338.52628571429</v>
      </c>
      <c r="C27" s="3871" t="n">
        <v>14.385513676</v>
      </c>
      <c r="D27" s="3874" t="n">
        <v>51.661087285</v>
      </c>
      <c r="E27" s="3871" t="s">
        <v>2940</v>
      </c>
      <c r="F27" s="3871" t="s">
        <v>2940</v>
      </c>
      <c r="G27" s="3871" t="s">
        <v>2940</v>
      </c>
      <c r="H27" s="3871" t="n">
        <v>1.7165155259E7</v>
      </c>
      <c r="I27" s="3871" t="n">
        <v>2090232.9299</v>
      </c>
      <c r="J27" s="3871" t="s">
        <v>2945</v>
      </c>
      <c r="K27" s="3871" t="s">
        <v>2940</v>
      </c>
      <c r="L27" s="3871" t="s">
        <v>2940</v>
      </c>
      <c r="M27" s="3871" t="s">
        <v>2940</v>
      </c>
      <c r="N27" s="3874" t="n">
        <v>1.92553881889E7</v>
      </c>
      <c r="O27" s="3872" t="s">
        <v>1185</v>
      </c>
      <c r="P27" s="3872" t="s">
        <v>1185</v>
      </c>
      <c r="Q27" s="3874" t="n">
        <v>0.10075937878464</v>
      </c>
      <c r="R27" s="3872" t="s">
        <v>1185</v>
      </c>
      <c r="S27" s="3872" t="s">
        <v>1185</v>
      </c>
      <c r="T27" s="3871" t="n">
        <v>0.13486907703549</v>
      </c>
      <c r="U27" s="3872" t="s">
        <v>1185</v>
      </c>
      <c r="V27" s="3872" t="s">
        <v>1185</v>
      </c>
    </row>
    <row r="28">
      <c r="A28" s="3884" t="s">
        <v>3007</v>
      </c>
      <c r="B28" s="3871" t="n">
        <v>578.42370368921</v>
      </c>
      <c r="C28" s="3871" t="n">
        <v>52.755804127</v>
      </c>
      <c r="D28" s="3874" t="n">
        <v>568.98186385</v>
      </c>
      <c r="E28" s="3871" t="s">
        <v>2940</v>
      </c>
      <c r="F28" s="3871" t="s">
        <v>2940</v>
      </c>
      <c r="G28" s="3871" t="s">
        <v>2940</v>
      </c>
      <c r="H28" s="3871" t="n">
        <v>1.2714669839E7</v>
      </c>
      <c r="I28" s="3871" t="n">
        <v>1.7800537775E7</v>
      </c>
      <c r="J28" s="3871" t="s">
        <v>2945</v>
      </c>
      <c r="K28" s="3871" t="s">
        <v>2940</v>
      </c>
      <c r="L28" s="3871" t="s">
        <v>2940</v>
      </c>
      <c r="M28" s="3871" t="s">
        <v>2940</v>
      </c>
      <c r="N28" s="3874" t="n">
        <v>3.0515207614E7</v>
      </c>
      <c r="O28" s="3872" t="s">
        <v>1185</v>
      </c>
      <c r="P28" s="3872" t="s">
        <v>1185</v>
      </c>
      <c r="Q28" s="3874" t="n">
        <v>0.17271245398641</v>
      </c>
      <c r="R28" s="3872" t="s">
        <v>1185</v>
      </c>
      <c r="S28" s="3872" t="s">
        <v>1185</v>
      </c>
      <c r="T28" s="3871" t="n">
        <v>0.09990097730807</v>
      </c>
      <c r="U28" s="3872" t="s">
        <v>1185</v>
      </c>
      <c r="V28" s="3872" t="s">
        <v>1185</v>
      </c>
    </row>
    <row r="29">
      <c r="A29" s="3884" t="s">
        <v>3008</v>
      </c>
      <c r="B29" s="3871" t="n">
        <v>50.0694391679331</v>
      </c>
      <c r="C29" s="3871" t="n">
        <v>15.231229161</v>
      </c>
      <c r="D29" s="3874" t="n">
        <v>198.39285714</v>
      </c>
      <c r="E29" s="3871" t="s">
        <v>2940</v>
      </c>
      <c r="F29" s="3871" t="s">
        <v>2940</v>
      </c>
      <c r="G29" s="3871" t="s">
        <v>2940</v>
      </c>
      <c r="H29" s="3871" t="n">
        <v>317757.95914</v>
      </c>
      <c r="I29" s="3871" t="n">
        <v>444861.1428</v>
      </c>
      <c r="J29" s="3871" t="s">
        <v>2945</v>
      </c>
      <c r="K29" s="3871" t="s">
        <v>2940</v>
      </c>
      <c r="L29" s="3871" t="s">
        <v>2940</v>
      </c>
      <c r="M29" s="3871" t="s">
        <v>2940</v>
      </c>
      <c r="N29" s="3874" t="n">
        <v>762619.10194</v>
      </c>
      <c r="O29" s="3872" t="s">
        <v>1185</v>
      </c>
      <c r="P29" s="3872" t="s">
        <v>1185</v>
      </c>
      <c r="Q29" s="3874" t="n">
        <v>0.04986414308769</v>
      </c>
      <c r="R29" s="3872" t="s">
        <v>1185</v>
      </c>
      <c r="S29" s="3872" t="s">
        <v>1185</v>
      </c>
      <c r="T29" s="3871" t="n">
        <v>0.00249666967899</v>
      </c>
      <c r="U29" s="3872" t="s">
        <v>1185</v>
      </c>
      <c r="V29" s="3872" t="s">
        <v>1185</v>
      </c>
    </row>
    <row r="30">
      <c r="A30" s="3884" t="s">
        <v>3009</v>
      </c>
      <c r="B30" s="3871" t="n">
        <v>277994.273571501</v>
      </c>
      <c r="C30" s="3871" t="n">
        <v>0.50581523569</v>
      </c>
      <c r="D30" s="3874" t="s">
        <v>2944</v>
      </c>
      <c r="E30" s="3871" t="s">
        <v>2940</v>
      </c>
      <c r="F30" s="3871" t="s">
        <v>2940</v>
      </c>
      <c r="G30" s="3871" t="s">
        <v>2940</v>
      </c>
      <c r="H30" s="3871" t="s">
        <v>2940</v>
      </c>
      <c r="I30" s="3871" t="n">
        <v>8160169.6588</v>
      </c>
      <c r="J30" s="3871" t="s">
        <v>2945</v>
      </c>
      <c r="K30" s="3871" t="s">
        <v>2940</v>
      </c>
      <c r="L30" s="3871" t="s">
        <v>2940</v>
      </c>
      <c r="M30" s="3871" t="n">
        <v>1.3245356935E8</v>
      </c>
      <c r="N30" s="3874" t="n">
        <v>1.406137390088E8</v>
      </c>
      <c r="O30" s="3872" t="s">
        <v>1185</v>
      </c>
      <c r="P30" s="3872" t="s">
        <v>1185</v>
      </c>
      <c r="Q30" s="3874" t="n">
        <v>7.4872521864E-4</v>
      </c>
      <c r="R30" s="3872" t="s">
        <v>1185</v>
      </c>
      <c r="S30" s="3872" t="s">
        <v>1185</v>
      </c>
      <c r="T30" s="3871" t="n">
        <v>0.20814132326125</v>
      </c>
      <c r="U30" s="3872" t="s">
        <v>1185</v>
      </c>
      <c r="V30" s="3872" t="s">
        <v>1185</v>
      </c>
    </row>
    <row r="31">
      <c r="A31" s="3881" t="s">
        <v>2811</v>
      </c>
      <c r="B31" s="3874" t="n">
        <v>1129.416</v>
      </c>
      <c r="C31" s="3872" t="s">
        <v>1185</v>
      </c>
      <c r="D31" s="3872" t="s">
        <v>1185</v>
      </c>
      <c r="E31" s="3874" t="s">
        <v>2940</v>
      </c>
      <c r="F31" s="3874" t="n">
        <v>8326515.7381</v>
      </c>
      <c r="G31" s="3874" t="s">
        <v>2940</v>
      </c>
      <c r="H31" s="3874" t="n">
        <v>173469.07788</v>
      </c>
      <c r="I31" s="3874" t="s">
        <v>2940</v>
      </c>
      <c r="J31" s="3874" t="s">
        <v>2945</v>
      </c>
      <c r="K31" s="3874" t="s">
        <v>2940</v>
      </c>
      <c r="L31" s="3874" t="s">
        <v>2940</v>
      </c>
      <c r="M31" s="3874" t="s">
        <v>2940</v>
      </c>
      <c r="N31" s="3874" t="n">
        <v>8499984.81598</v>
      </c>
      <c r="O31" s="3872" t="s">
        <v>1185</v>
      </c>
      <c r="P31" s="3872" t="s">
        <v>1185</v>
      </c>
      <c r="Q31" s="3874" t="n">
        <v>0.00120679300291</v>
      </c>
      <c r="R31" s="3872" t="s">
        <v>1185</v>
      </c>
      <c r="S31" s="3872" t="s">
        <v>1185</v>
      </c>
      <c r="T31" s="3874" t="n">
        <v>0.00136297132618</v>
      </c>
      <c r="U31" s="3872" t="s">
        <v>1185</v>
      </c>
      <c r="V31" s="3872" t="s">
        <v>1185</v>
      </c>
    </row>
    <row r="32">
      <c r="A32" s="3889" t="s">
        <v>3010</v>
      </c>
      <c r="B32" s="3871" t="n">
        <v>1129.416</v>
      </c>
      <c r="C32" s="3871" t="n">
        <v>7.526</v>
      </c>
      <c r="D32" s="3874" t="s">
        <v>2944</v>
      </c>
      <c r="E32" s="3871" t="s">
        <v>2940</v>
      </c>
      <c r="F32" s="3871" t="n">
        <v>8326515.7381</v>
      </c>
      <c r="G32" s="3871" t="s">
        <v>2940</v>
      </c>
      <c r="H32" s="3871" t="n">
        <v>173469.07788</v>
      </c>
      <c r="I32" s="3871" t="s">
        <v>2940</v>
      </c>
      <c r="J32" s="3871" t="s">
        <v>2945</v>
      </c>
      <c r="K32" s="3871" t="s">
        <v>2940</v>
      </c>
      <c r="L32" s="3871" t="s">
        <v>2940</v>
      </c>
      <c r="M32" s="3871" t="s">
        <v>2940</v>
      </c>
      <c r="N32" s="3874" t="n">
        <v>8499984.81598</v>
      </c>
      <c r="O32" s="3872" t="s">
        <v>1185</v>
      </c>
      <c r="P32" s="3872" t="s">
        <v>1185</v>
      </c>
      <c r="Q32" s="3874" t="n">
        <v>0.00120679300291</v>
      </c>
      <c r="R32" s="3872" t="s">
        <v>1185</v>
      </c>
      <c r="S32" s="3872" t="s">
        <v>1185</v>
      </c>
      <c r="T32" s="3871" t="n">
        <v>0.00136297132618</v>
      </c>
      <c r="U32" s="3872" t="s">
        <v>1185</v>
      </c>
      <c r="V32" s="3872" t="s">
        <v>1185</v>
      </c>
    </row>
    <row r="33">
      <c r="A33" s="3889" t="s">
        <v>3011</v>
      </c>
      <c r="B33" s="3871" t="s">
        <v>2940</v>
      </c>
      <c r="C33" s="3871" t="s">
        <v>2940</v>
      </c>
      <c r="D33" s="3874" t="s">
        <v>2940</v>
      </c>
      <c r="E33" s="3871" t="s">
        <v>2940</v>
      </c>
      <c r="F33" s="3871" t="s">
        <v>2940</v>
      </c>
      <c r="G33" s="3871" t="s">
        <v>2940</v>
      </c>
      <c r="H33" s="3871" t="s">
        <v>2940</v>
      </c>
      <c r="I33" s="3871" t="s">
        <v>2940</v>
      </c>
      <c r="J33" s="3871" t="s">
        <v>2945</v>
      </c>
      <c r="K33" s="3871" t="s">
        <v>2940</v>
      </c>
      <c r="L33" s="3871" t="s">
        <v>2940</v>
      </c>
      <c r="M33" s="3871" t="s">
        <v>2940</v>
      </c>
      <c r="N33" s="3874" t="s">
        <v>2939</v>
      </c>
      <c r="O33" s="3872" t="s">
        <v>1185</v>
      </c>
      <c r="P33" s="3872" t="s">
        <v>1185</v>
      </c>
      <c r="Q33" s="3874" t="s">
        <v>2940</v>
      </c>
      <c r="R33" s="3872" t="s">
        <v>1185</v>
      </c>
      <c r="S33" s="3872" t="s">
        <v>1185</v>
      </c>
      <c r="T33" s="3871" t="s">
        <v>2940</v>
      </c>
      <c r="U33" s="3872" t="s">
        <v>1185</v>
      </c>
      <c r="V33" s="3872" t="s">
        <v>1185</v>
      </c>
    </row>
    <row r="34" spans="1:22" ht="13.5" x14ac:dyDescent="0.2">
      <c r="A34" s="1559" t="s">
        <v>623</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1" t="n">
        <v>1.9723393475E8</v>
      </c>
      <c r="P34" s="3871" t="n">
        <v>3.7437401846E7</v>
      </c>
      <c r="Q34" s="3872" t="s">
        <v>1185</v>
      </c>
      <c r="R34" s="3874" t="n">
        <v>0.01571309748247</v>
      </c>
      <c r="S34" s="3874" t="n">
        <v>0.01178571428573</v>
      </c>
      <c r="T34" s="3872" t="s">
        <v>1185</v>
      </c>
      <c r="U34" s="3871" t="n">
        <v>3.099156043577</v>
      </c>
      <c r="V34" s="3871" t="n">
        <v>0.44122652175696</v>
      </c>
    </row>
    <row r="35" spans="1:22" x14ac:dyDescent="0.2">
      <c r="A35" s="1561" t="s">
        <v>624</v>
      </c>
      <c r="B35" s="3872" t="s">
        <v>1185</v>
      </c>
      <c r="C35" s="3872" t="s">
        <v>1185</v>
      </c>
      <c r="D35" s="3872" t="s">
        <v>1185</v>
      </c>
      <c r="E35" s="3874" t="s">
        <v>2940</v>
      </c>
      <c r="F35" s="3874" t="n">
        <v>2.314383840221E8</v>
      </c>
      <c r="G35" s="3874" t="s">
        <v>2940</v>
      </c>
      <c r="H35" s="3874" t="n">
        <v>4.4099092227002E8</v>
      </c>
      <c r="I35" s="3872" t="s">
        <v>1185</v>
      </c>
      <c r="J35" s="3874" t="s">
        <v>2945</v>
      </c>
      <c r="K35" s="3874" t="n">
        <v>77019.093182</v>
      </c>
      <c r="L35" s="3872" t="s">
        <v>1185</v>
      </c>
      <c r="M35" s="3874" t="n">
        <v>2.02950453159E8</v>
      </c>
      <c r="N35" s="3872" t="s">
        <v>1185</v>
      </c>
      <c r="O35" s="3872" t="s">
        <v>1185</v>
      </c>
      <c r="P35" s="3872" t="s">
        <v>1185</v>
      </c>
      <c r="Q35" s="3872" t="s">
        <v>1185</v>
      </c>
      <c r="R35" s="3872" t="s">
        <v>1185</v>
      </c>
      <c r="S35" s="3872" t="s">
        <v>1185</v>
      </c>
      <c r="T35" s="3872" t="s">
        <v>1185</v>
      </c>
      <c r="U35" s="3872" t="s">
        <v>1185</v>
      </c>
      <c r="V35" s="3872" t="s">
        <v>1185</v>
      </c>
    </row>
    <row r="36" spans="1:22" ht="13.5" x14ac:dyDescent="0.2">
      <c r="A36" s="1556" t="s">
        <v>625</v>
      </c>
      <c r="B36" s="3872" t="s">
        <v>1185</v>
      </c>
      <c r="C36" s="3872" t="s">
        <v>1185</v>
      </c>
      <c r="D36" s="3872" t="s">
        <v>1185</v>
      </c>
      <c r="E36" s="3874" t="s">
        <v>2940</v>
      </c>
      <c r="F36" s="3874" t="n">
        <v>7.9039914175E-4</v>
      </c>
      <c r="G36" s="3874" t="s">
        <v>2940</v>
      </c>
      <c r="H36" s="3874" t="n">
        <v>0.00500000000003</v>
      </c>
      <c r="I36" s="3872" t="s">
        <v>1185</v>
      </c>
      <c r="J36" s="3874" t="s">
        <v>2945</v>
      </c>
      <c r="K36" s="3874" t="s">
        <v>2940</v>
      </c>
      <c r="L36" s="3872" t="s">
        <v>1185</v>
      </c>
      <c r="M36" s="3874" t="n">
        <v>0.00412624063855</v>
      </c>
      <c r="N36" s="3872" t="s">
        <v>1185</v>
      </c>
      <c r="O36" s="3872" t="s">
        <v>1185</v>
      </c>
      <c r="P36" s="3872" t="s">
        <v>1185</v>
      </c>
      <c r="Q36" s="3872" t="s">
        <v>1185</v>
      </c>
      <c r="R36" s="3872" t="s">
        <v>1185</v>
      </c>
      <c r="S36" s="3872" t="s">
        <v>1185</v>
      </c>
      <c r="T36" s="3872" t="s">
        <v>1185</v>
      </c>
      <c r="U36" s="3872" t="s">
        <v>1185</v>
      </c>
      <c r="V36" s="3872" t="s">
        <v>1185</v>
      </c>
    </row>
    <row r="37" spans="1:22" ht="13.5" x14ac:dyDescent="0.2">
      <c r="A37" s="1576" t="s">
        <v>626</v>
      </c>
      <c r="B37" s="3872" t="s">
        <v>1185</v>
      </c>
      <c r="C37" s="3872" t="s">
        <v>1185</v>
      </c>
      <c r="D37" s="3872" t="s">
        <v>1185</v>
      </c>
      <c r="E37" s="3871" t="s">
        <v>2940</v>
      </c>
      <c r="F37" s="3871" t="n">
        <v>0.28745938587</v>
      </c>
      <c r="G37" s="3871" t="s">
        <v>2940</v>
      </c>
      <c r="H37" s="3871" t="n">
        <v>3.464928675</v>
      </c>
      <c r="I37" s="3872" t="s">
        <v>1185</v>
      </c>
      <c r="J37" s="3871" t="s">
        <v>2945</v>
      </c>
      <c r="K37" s="3871" t="s">
        <v>2940</v>
      </c>
      <c r="L37" s="3872" t="s">
        <v>1185</v>
      </c>
      <c r="M37" s="3871" t="n">
        <v>1.3159494974</v>
      </c>
      <c r="N37" s="3872" t="s">
        <v>1185</v>
      </c>
      <c r="O37" s="3872" t="s">
        <v>1185</v>
      </c>
      <c r="P37" s="3872" t="s">
        <v>1185</v>
      </c>
      <c r="Q37" s="3874" t="n">
        <v>0.00578936354425</v>
      </c>
      <c r="R37" s="3872" t="s">
        <v>1185</v>
      </c>
      <c r="S37" s="3872" t="s">
        <v>1185</v>
      </c>
      <c r="T37" s="3874" t="n">
        <v>5.06833755827</v>
      </c>
      <c r="U37" s="3872" t="s">
        <v>1185</v>
      </c>
      <c r="V37" s="3872" t="s">
        <v>1185</v>
      </c>
    </row>
    <row r="38" spans="1:22" x14ac:dyDescent="0.2">
      <c r="A38" s="144"/>
      <c r="B38" s="144"/>
      <c r="C38" s="144"/>
      <c r="D38" s="144"/>
      <c r="E38" s="144"/>
      <c r="F38" s="144"/>
      <c r="G38" s="144"/>
      <c r="H38" s="144"/>
      <c r="I38" s="144"/>
      <c r="J38" s="144"/>
      <c r="K38" s="144"/>
      <c r="L38" s="144"/>
      <c r="M38" s="144"/>
      <c r="N38" s="144"/>
      <c r="O38" s="144"/>
      <c r="P38" s="144"/>
      <c r="Q38" s="144"/>
      <c r="R38" s="144"/>
      <c r="S38" s="144"/>
      <c r="T38" s="144"/>
      <c r="U38" s="144"/>
      <c r="V38" s="144"/>
    </row>
    <row r="39" spans="1:22" ht="13.5" x14ac:dyDescent="0.2">
      <c r="A39" s="2952" t="s">
        <v>627</v>
      </c>
      <c r="B39" s="2952"/>
      <c r="C39" s="2952"/>
      <c r="D39" s="2952"/>
      <c r="E39" s="2952"/>
      <c r="F39" s="2952"/>
      <c r="G39" s="2952"/>
      <c r="H39" s="2952"/>
      <c r="I39" s="2952"/>
      <c r="J39" s="2952"/>
      <c r="K39" s="2952"/>
      <c r="L39" s="2952"/>
      <c r="M39" s="2952"/>
      <c r="N39" s="2952"/>
      <c r="O39" s="2952"/>
      <c r="P39" s="2952"/>
      <c r="Q39" s="2952"/>
      <c r="R39" s="2952"/>
      <c r="S39" s="2952"/>
      <c r="T39" s="2952"/>
      <c r="U39" s="144"/>
      <c r="V39" s="144"/>
    </row>
    <row r="40" spans="1:22" ht="13.5" x14ac:dyDescent="0.2">
      <c r="A40" s="2952" t="s">
        <v>628</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s="35" customFormat="1" ht="13.5" x14ac:dyDescent="0.2">
      <c r="A41" s="445" t="s">
        <v>629</v>
      </c>
      <c r="B41" s="446"/>
      <c r="C41" s="446"/>
      <c r="D41" s="446"/>
      <c r="E41" s="446"/>
      <c r="F41" s="446"/>
      <c r="G41" s="446"/>
      <c r="H41" s="446"/>
      <c r="I41" s="446"/>
      <c r="J41" s="446"/>
      <c r="K41" s="446"/>
      <c r="L41" s="446"/>
      <c r="M41" s="446"/>
      <c r="N41" s="446"/>
      <c r="O41" s="446"/>
      <c r="P41" s="446"/>
      <c r="Q41" s="446"/>
      <c r="R41" s="446"/>
      <c r="S41" s="446"/>
      <c r="T41" s="446"/>
      <c r="U41" s="144"/>
      <c r="V41" s="144"/>
    </row>
    <row r="42" spans="1:22" ht="13.5" x14ac:dyDescent="0.2">
      <c r="A42" s="2952" t="s">
        <v>630</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3184" t="s">
        <v>631</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customHeight="1" x14ac:dyDescent="0.2">
      <c r="A44" s="3185" t="s">
        <v>632</v>
      </c>
      <c r="B44" s="3185"/>
      <c r="C44" s="3185"/>
      <c r="D44" s="3185"/>
      <c r="E44" s="3185"/>
      <c r="F44" s="3185"/>
      <c r="G44" s="3185"/>
      <c r="H44" s="3185"/>
      <c r="I44" s="3185"/>
      <c r="J44" s="3185"/>
      <c r="K44" s="3185"/>
      <c r="L44" s="3185"/>
      <c r="M44" s="3185"/>
      <c r="N44" s="3185"/>
      <c r="O44" s="3185"/>
      <c r="P44" s="3185"/>
      <c r="Q44" s="3185"/>
      <c r="R44" s="3185"/>
      <c r="S44" s="3185"/>
      <c r="T44" s="3185"/>
      <c r="U44" s="144"/>
      <c r="V44" s="144"/>
    </row>
    <row r="45" spans="1:22" ht="13.5" x14ac:dyDescent="0.2">
      <c r="A45" s="3184" t="s">
        <v>633</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x14ac:dyDescent="0.2">
      <c r="A46" s="379"/>
      <c r="B46" s="375"/>
      <c r="C46" s="375"/>
      <c r="D46" s="375"/>
      <c r="E46" s="375"/>
      <c r="F46" s="375"/>
      <c r="G46" s="375"/>
      <c r="H46" s="375"/>
      <c r="I46" s="375"/>
      <c r="J46" s="375"/>
      <c r="K46" s="375"/>
      <c r="L46" s="375"/>
      <c r="M46" s="375"/>
      <c r="N46" s="144"/>
      <c r="O46" s="144"/>
      <c r="P46" s="144"/>
      <c r="Q46" s="144"/>
      <c r="R46" s="144"/>
      <c r="S46" s="144"/>
      <c r="T46" s="144"/>
      <c r="U46" s="144"/>
      <c r="V46" s="144"/>
    </row>
    <row r="47" spans="1:22" x14ac:dyDescent="0.2">
      <c r="A47" s="2993" t="s">
        <v>251</v>
      </c>
      <c r="B47" s="2994"/>
      <c r="C47" s="2994"/>
      <c r="D47" s="2994"/>
      <c r="E47" s="2994"/>
      <c r="F47" s="2994"/>
      <c r="G47" s="2994"/>
      <c r="H47" s="2994"/>
      <c r="I47" s="2994"/>
      <c r="J47" s="2994"/>
      <c r="K47" s="2994"/>
      <c r="L47" s="2994"/>
      <c r="M47" s="2994"/>
      <c r="N47" s="2994"/>
      <c r="O47" s="2994"/>
      <c r="P47" s="2994"/>
      <c r="Q47" s="2994"/>
      <c r="R47" s="2994"/>
      <c r="S47" s="2994"/>
      <c r="T47" s="2995"/>
      <c r="U47" s="144"/>
      <c r="V47" s="144"/>
    </row>
    <row r="48" spans="1:22" ht="23.25" customHeight="1" x14ac:dyDescent="0.2">
      <c r="A48" s="3186" t="s">
        <v>634</v>
      </c>
      <c r="B48" s="2983"/>
      <c r="C48" s="2983"/>
      <c r="D48" s="2983"/>
      <c r="E48" s="2983"/>
      <c r="F48" s="2983"/>
      <c r="G48" s="2983"/>
      <c r="H48" s="2983"/>
      <c r="I48" s="2983"/>
      <c r="J48" s="2983"/>
      <c r="K48" s="2983"/>
      <c r="L48" s="2983"/>
      <c r="M48" s="2983"/>
      <c r="N48" s="2983"/>
      <c r="O48" s="2983"/>
      <c r="P48" s="2983"/>
      <c r="Q48" s="2983"/>
      <c r="R48" s="2983"/>
      <c r="S48" s="2983"/>
      <c r="T48" s="3187"/>
      <c r="U48" s="144"/>
      <c r="V48" s="144"/>
    </row>
    <row r="49" spans="1:22" x14ac:dyDescent="0.2">
      <c r="A49" s="3180" t="s">
        <v>561</v>
      </c>
      <c r="B49" s="3144"/>
      <c r="C49" s="3144"/>
      <c r="D49" s="3144"/>
      <c r="E49" s="3144"/>
      <c r="F49" s="3144"/>
      <c r="G49" s="3144"/>
      <c r="H49" s="3144"/>
      <c r="I49" s="3144"/>
      <c r="J49" s="3144"/>
      <c r="K49" s="3144"/>
      <c r="L49" s="3144"/>
      <c r="M49" s="3144"/>
      <c r="N49" s="3144"/>
      <c r="O49" s="3144"/>
      <c r="P49" s="3144"/>
      <c r="Q49" s="3144"/>
      <c r="R49" s="3144"/>
      <c r="S49" s="3144"/>
      <c r="T49" s="3181"/>
      <c r="U49" s="144"/>
      <c r="V49" s="144"/>
    </row>
    <row r="50" spans="1:22" x14ac:dyDescent="0.2">
      <c r="A50" s="3182" t="s">
        <v>635</v>
      </c>
      <c r="B50" s="3183"/>
      <c r="C50" s="3183"/>
      <c r="D50" s="3183"/>
      <c r="E50" s="3183"/>
      <c r="F50" s="3183"/>
      <c r="G50" s="3183"/>
      <c r="H50" s="3183"/>
      <c r="I50" s="3183"/>
      <c r="J50" s="3183"/>
      <c r="K50" s="3183"/>
      <c r="L50" s="3183"/>
      <c r="M50" s="3183"/>
      <c r="N50" s="3183"/>
      <c r="O50" s="3183"/>
      <c r="P50" s="3183"/>
      <c r="Q50" s="3183"/>
      <c r="R50" s="3183"/>
      <c r="S50" s="3183"/>
      <c r="T50" s="1581"/>
      <c r="U50" s="144"/>
      <c r="V50" s="144"/>
    </row>
    <row r="51" spans="1:22" x14ac:dyDescent="0.2">
      <c r="A51" s="1582" t="s">
        <v>636</v>
      </c>
      <c r="B51" s="211"/>
      <c r="C51" s="211"/>
      <c r="D51" s="211"/>
      <c r="E51" s="211"/>
      <c r="F51" s="211"/>
      <c r="G51" s="211"/>
      <c r="H51" s="211"/>
      <c r="I51" s="211"/>
      <c r="J51" s="211"/>
      <c r="K51" s="211"/>
      <c r="L51" s="211"/>
      <c r="M51" s="211"/>
      <c r="N51" s="211"/>
      <c r="O51" s="211"/>
      <c r="P51" s="211"/>
      <c r="Q51" s="211"/>
      <c r="R51" s="211"/>
      <c r="S51" s="211"/>
      <c r="T51" s="1583"/>
      <c r="U51" s="144"/>
      <c r="V51" s="144"/>
    </row>
    <row r="52" spans="1:22" x14ac:dyDescent="0.2">
      <c r="A52" s="2754" t="s">
        <v>1484</v>
      </c>
      <c r="B52" s="3871" t="s">
        <v>1185</v>
      </c>
      <c r="C52" s="3027"/>
      <c r="D52" s="3027"/>
      <c r="E52" s="3027"/>
      <c r="F52" s="3027"/>
      <c r="G52" s="3027"/>
      <c r="H52" s="3027"/>
      <c r="I52" s="3027"/>
      <c r="J52" s="3027"/>
      <c r="K52" s="3027"/>
      <c r="L52" s="3027"/>
      <c r="M52" s="3027"/>
      <c r="N52" s="3027"/>
      <c r="O52" s="3027"/>
      <c r="P52" s="3027"/>
      <c r="Q52" s="3027"/>
      <c r="R52" s="3027"/>
      <c r="S52" s="3027"/>
      <c r="T52" s="3027"/>
      <c r="U52" s="144"/>
      <c r="V52"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2.52873413153756</v>
      </c>
      <c r="G8" s="144"/>
      <c r="H8" s="144"/>
      <c r="I8" s="144"/>
    </row>
    <row r="9" spans="1:9" ht="12" customHeight="1" x14ac:dyDescent="0.2">
      <c r="A9" s="1465" t="s">
        <v>643</v>
      </c>
      <c r="B9" s="3871" t="n">
        <v>0.26114</v>
      </c>
      <c r="C9" s="3871" t="s">
        <v>3062</v>
      </c>
      <c r="D9" s="3871" t="n">
        <v>0.080050102164</v>
      </c>
      <c r="E9" s="3874" t="n">
        <v>9.68344233567267</v>
      </c>
      <c r="F9" s="3871" t="n">
        <v>2.52873413153756</v>
      </c>
      <c r="G9" s="144"/>
      <c r="H9" s="144"/>
      <c r="I9" s="144"/>
    </row>
    <row r="10" spans="1:9" ht="12" customHeight="1" x14ac:dyDescent="0.2">
      <c r="A10" s="1593" t="s">
        <v>1353</v>
      </c>
      <c r="B10" s="3871" t="s">
        <v>2940</v>
      </c>
      <c r="C10" s="3871" t="s">
        <v>1185</v>
      </c>
      <c r="D10" s="3871" t="s">
        <v>2940</v>
      </c>
      <c r="E10" s="3874" t="s">
        <v>2940</v>
      </c>
      <c r="F10" s="3871" t="s">
        <v>2940</v>
      </c>
      <c r="G10" s="144"/>
      <c r="H10" s="144"/>
      <c r="I10" s="144"/>
    </row>
    <row r="11" spans="1:9" ht="12.75" customHeight="1" x14ac:dyDescent="0.2">
      <c r="A11" s="1594" t="s">
        <v>2932</v>
      </c>
      <c r="B11" s="3871" t="s">
        <v>2940</v>
      </c>
      <c r="C11" s="3871" t="s">
        <v>1185</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1185</v>
      </c>
      <c r="D13" s="3871" t="s">
        <v>2940</v>
      </c>
      <c r="E13" s="3874" t="s">
        <v>2940</v>
      </c>
      <c r="F13" s="3871" t="s">
        <v>2940</v>
      </c>
      <c r="G13" s="144"/>
      <c r="H13" s="144"/>
      <c r="I13" s="144"/>
    </row>
    <row r="14" spans="1:9" ht="12.75" customHeight="1" x14ac:dyDescent="0.2">
      <c r="A14" s="1559" t="s">
        <v>646</v>
      </c>
      <c r="B14" s="3871" t="s">
        <v>2940</v>
      </c>
      <c r="C14" s="3871" t="s">
        <v>1185</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1185</v>
      </c>
      <c r="D16" s="3871" t="s">
        <v>2940</v>
      </c>
      <c r="E16" s="3874" t="s">
        <v>2940</v>
      </c>
      <c r="F16" s="3871" t="s">
        <v>2940</v>
      </c>
      <c r="G16" s="144"/>
      <c r="H16" s="144"/>
      <c r="I16" s="144"/>
    </row>
    <row r="17" spans="1:9" ht="12.75" customHeight="1" x14ac:dyDescent="0.2">
      <c r="A17" s="1465" t="s">
        <v>649</v>
      </c>
      <c r="B17" s="3871" t="s">
        <v>2940</v>
      </c>
      <c r="C17" s="3871" t="s">
        <v>1185</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n">
        <v>0.26114</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100616.34584723516</v>
      </c>
      <c r="C7" s="3873" t="n">
        <v>102.28106638816494</v>
      </c>
      <c r="D7" s="3873" t="n">
        <v>4.94642987162946</v>
      </c>
      <c r="E7" s="3873" t="n">
        <v>273.1598576910979</v>
      </c>
      <c r="F7" s="3873" t="n">
        <v>1782.5654783844334</v>
      </c>
      <c r="G7" s="3873" t="n">
        <v>321.33111074756135</v>
      </c>
      <c r="H7" s="3873" t="n">
        <v>67.3885346741203</v>
      </c>
    </row>
    <row r="8" spans="1:8" ht="12" customHeight="1" x14ac:dyDescent="0.2">
      <c r="A8" s="849" t="s">
        <v>39</v>
      </c>
      <c r="B8" s="3873" t="n">
        <v>25767.999500150916</v>
      </c>
      <c r="C8" s="3873" t="n">
        <v>2.78826993772508</v>
      </c>
      <c r="D8" s="3873" t="n">
        <v>0.14671300656012</v>
      </c>
      <c r="E8" s="3871" t="n">
        <v>32.2525942079137</v>
      </c>
      <c r="F8" s="3871" t="n">
        <v>16.7824261946385</v>
      </c>
      <c r="G8" s="3871" t="n">
        <v>2.79318523595785</v>
      </c>
      <c r="H8" s="3871" t="n">
        <v>18.0753118908722</v>
      </c>
    </row>
    <row r="9" spans="1:8" ht="12" customHeight="1" x14ac:dyDescent="0.2">
      <c r="A9" s="849" t="s">
        <v>40</v>
      </c>
      <c r="B9" s="3873" t="n">
        <v>62945.48763799107</v>
      </c>
      <c r="C9" s="3873" t="n">
        <v>98.7227916411644</v>
      </c>
      <c r="D9" s="3873" t="n">
        <v>1.40320808179053</v>
      </c>
      <c r="E9" s="3871" t="n">
        <v>74.7977722534972</v>
      </c>
      <c r="F9" s="3871" t="n">
        <v>1658.4571665273</v>
      </c>
      <c r="G9" s="3871" t="n">
        <v>280.806668437961</v>
      </c>
      <c r="H9" s="3871" t="n">
        <v>35.8693291354035</v>
      </c>
    </row>
    <row r="10" spans="1:8" ht="12.75" customHeight="1" x14ac:dyDescent="0.2">
      <c r="A10" s="849" t="s">
        <v>41</v>
      </c>
      <c r="B10" s="3873" t="n">
        <v>11902.85870909317</v>
      </c>
      <c r="C10" s="3873" t="n">
        <v>0.77000480927547</v>
      </c>
      <c r="D10" s="3873" t="n">
        <v>3.39650878327881</v>
      </c>
      <c r="E10" s="3871" t="n">
        <v>166.109491229687</v>
      </c>
      <c r="F10" s="3871" t="n">
        <v>107.325885662495</v>
      </c>
      <c r="G10" s="3871" t="n">
        <v>37.7312570736425</v>
      </c>
      <c r="H10" s="3871" t="n">
        <v>13.4438936478446</v>
      </c>
    </row>
    <row r="11" spans="1:8" ht="12" customHeight="1" x14ac:dyDescent="0.2">
      <c r="A11" s="857" t="s">
        <v>42</v>
      </c>
      <c r="B11" s="3873" t="n">
        <v>2625.947660255535</v>
      </c>
      <c r="C11" s="3873" t="n">
        <v>0.16860307217605</v>
      </c>
      <c r="D11" s="3873" t="n">
        <v>0.05100418574438</v>
      </c>
      <c r="E11" s="3873" t="n">
        <v>7.71932255040923</v>
      </c>
      <c r="F11" s="3873" t="n">
        <v>8.13145520991931</v>
      </c>
      <c r="G11" s="3873" t="n">
        <v>0.85302624605684</v>
      </c>
      <c r="H11" s="3873" t="n">
        <v>2.1068727943978</v>
      </c>
    </row>
    <row r="12" spans="1:8" ht="12" customHeight="1" x14ac:dyDescent="0.2">
      <c r="A12" s="849" t="s">
        <v>43</v>
      </c>
      <c r="B12" s="3873" t="n">
        <v>2625.947660255535</v>
      </c>
      <c r="C12" s="3873" t="n">
        <v>0.16860307217605</v>
      </c>
      <c r="D12" s="3873" t="n">
        <v>0.05100418574438</v>
      </c>
      <c r="E12" s="3871" t="n">
        <v>7.71932255040923</v>
      </c>
      <c r="F12" s="3871" t="n">
        <v>8.13145520991931</v>
      </c>
      <c r="G12" s="3871" t="n">
        <v>0.85302624605684</v>
      </c>
      <c r="H12" s="3871" t="n">
        <v>2.1068727943978</v>
      </c>
    </row>
    <row r="13" spans="1:8" ht="12.75" customHeight="1" x14ac:dyDescent="0.2">
      <c r="A13" s="849" t="s">
        <v>44</v>
      </c>
      <c r="B13" s="3873" t="s">
        <v>2939</v>
      </c>
      <c r="C13" s="3873" t="s">
        <v>2939</v>
      </c>
      <c r="D13" s="3873" t="s">
        <v>2939</v>
      </c>
      <c r="E13" s="3871" t="s">
        <v>2940</v>
      </c>
      <c r="F13" s="3871" t="s">
        <v>2940</v>
      </c>
      <c r="G13" s="3871" t="s">
        <v>2940</v>
      </c>
      <c r="H13" s="3871" t="s">
        <v>2940</v>
      </c>
    </row>
    <row r="14" spans="1:8" ht="12.75" customHeight="1" x14ac:dyDescent="0.2">
      <c r="A14" s="876" t="s">
        <v>45</v>
      </c>
      <c r="B14" s="3873" t="n">
        <v>4009.2427440506817</v>
      </c>
      <c r="C14" s="3873" t="n">
        <v>72.42975509984157</v>
      </c>
      <c r="D14" s="3873" t="n">
        <v>0.13624821908575</v>
      </c>
      <c r="E14" s="3873" t="n">
        <v>5.20675006655609</v>
      </c>
      <c r="F14" s="3873" t="n">
        <v>41.97183081923794</v>
      </c>
      <c r="G14" s="3873" t="n">
        <v>46.51504883640255</v>
      </c>
      <c r="H14" s="3873" t="n">
        <v>62.32614748421854</v>
      </c>
    </row>
    <row r="15" spans="1:8" ht="12" customHeight="1" x14ac:dyDescent="0.2">
      <c r="A15" s="857" t="s">
        <v>46</v>
      </c>
      <c r="B15" s="3873" t="s">
        <v>2941</v>
      </c>
      <c r="C15" s="3873" t="n">
        <v>15.56941756418588</v>
      </c>
      <c r="D15" s="3873" t="s">
        <v>2942</v>
      </c>
      <c r="E15" s="3873" t="s">
        <v>2942</v>
      </c>
      <c r="F15" s="3873" t="n">
        <v>24.4633624718689</v>
      </c>
      <c r="G15" s="3873" t="n">
        <v>0.3584593844799</v>
      </c>
      <c r="H15" s="3873" t="s">
        <v>2942</v>
      </c>
    </row>
    <row r="16" spans="1:8" ht="12" customHeight="1" x14ac:dyDescent="0.2">
      <c r="A16" s="849" t="s">
        <v>47</v>
      </c>
      <c r="B16" s="3873" t="s">
        <v>2943</v>
      </c>
      <c r="C16" s="3873" t="n">
        <v>14.807</v>
      </c>
      <c r="D16" s="3871" t="s">
        <v>2940</v>
      </c>
      <c r="E16" s="3871" t="s">
        <v>2940</v>
      </c>
      <c r="F16" s="3871" t="s">
        <v>2940</v>
      </c>
      <c r="G16" s="3871" t="s">
        <v>2940</v>
      </c>
      <c r="H16" s="3872" t="s">
        <v>1185</v>
      </c>
    </row>
    <row r="17" spans="1:8" ht="12" customHeight="1" x14ac:dyDescent="0.2">
      <c r="A17" s="849" t="s">
        <v>48</v>
      </c>
      <c r="B17" s="3873" t="s">
        <v>2943</v>
      </c>
      <c r="C17" s="3873" t="n">
        <v>0.76241756418588</v>
      </c>
      <c r="D17" s="3871" t="s">
        <v>2944</v>
      </c>
      <c r="E17" s="3871" t="s">
        <v>2944</v>
      </c>
      <c r="F17" s="3871" t="n">
        <v>24.4633624718689</v>
      </c>
      <c r="G17" s="3871" t="n">
        <v>0.3584593844799</v>
      </c>
      <c r="H17" s="3871" t="s">
        <v>2944</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4009.2427440506817</v>
      </c>
      <c r="C19" s="3873" t="n">
        <v>56.86033753565569</v>
      </c>
      <c r="D19" s="3873" t="n">
        <v>0.13624821908575</v>
      </c>
      <c r="E19" s="3873" t="n">
        <v>5.20675006655609</v>
      </c>
      <c r="F19" s="3873" t="n">
        <v>17.50846834736904</v>
      </c>
      <c r="G19" s="3873" t="n">
        <v>46.15658945192265</v>
      </c>
      <c r="H19" s="3873" t="n">
        <v>62.32614748421854</v>
      </c>
    </row>
    <row r="20" spans="1:8" ht="12" customHeight="1" x14ac:dyDescent="0.2">
      <c r="A20" s="849" t="s">
        <v>51</v>
      </c>
      <c r="B20" s="3873" t="n">
        <v>3091.446411483569</v>
      </c>
      <c r="C20" s="3873" t="n">
        <v>3.32733850450888</v>
      </c>
      <c r="D20" s="3873" t="n">
        <v>0.0770397392305</v>
      </c>
      <c r="E20" s="3871" t="n">
        <v>4.81923271346444</v>
      </c>
      <c r="F20" s="3871" t="n">
        <v>16.1980636269615</v>
      </c>
      <c r="G20" s="3871" t="n">
        <v>40.0921374599015</v>
      </c>
      <c r="H20" s="3871" t="n">
        <v>40.3899463307339</v>
      </c>
    </row>
    <row r="21" spans="1:8" ht="12" customHeight="1" x14ac:dyDescent="0.2">
      <c r="A21" s="849" t="s">
        <v>52</v>
      </c>
      <c r="B21" s="3873" t="n">
        <v>334.4577287855545</v>
      </c>
      <c r="C21" s="3873" t="n">
        <v>52.44049846490028</v>
      </c>
      <c r="D21" s="3872" t="s">
        <v>1185</v>
      </c>
      <c r="E21" s="3872" t="s">
        <v>1185</v>
      </c>
      <c r="F21" s="3872" t="s">
        <v>1185</v>
      </c>
      <c r="G21" s="3871" t="n">
        <v>5.02395665036982</v>
      </c>
      <c r="H21" s="3871" t="n">
        <v>16.45001</v>
      </c>
    </row>
    <row r="22" spans="1:8" s="256" customFormat="1" ht="12" customHeight="1" x14ac:dyDescent="0.2">
      <c r="A22" s="849" t="s">
        <v>53</v>
      </c>
      <c r="B22" s="3873" t="n">
        <v>583.338603781558</v>
      </c>
      <c r="C22" s="3873" t="n">
        <v>1.09250056624653</v>
      </c>
      <c r="D22" s="3873" t="n">
        <v>0.05920847985525</v>
      </c>
      <c r="E22" s="3871" t="n">
        <v>0.38751735309165</v>
      </c>
      <c r="F22" s="3871" t="n">
        <v>1.31040472040754</v>
      </c>
      <c r="G22" s="3871" t="n">
        <v>1.04049534165133</v>
      </c>
      <c r="H22" s="3871" t="n">
        <v>5.48619115348464</v>
      </c>
    </row>
    <row r="23" spans="1:8" ht="12.75" customHeight="1" x14ac:dyDescent="0.2">
      <c r="A23" s="849" t="s">
        <v>54</v>
      </c>
      <c r="B23" s="3873" t="s">
        <v>2940</v>
      </c>
      <c r="C23" s="3873" t="s">
        <v>2940</v>
      </c>
      <c r="D23" s="3873" t="s">
        <v>2940</v>
      </c>
      <c r="E23" s="3873" t="s">
        <v>2940</v>
      </c>
      <c r="F23" s="3873" t="s">
        <v>2940</v>
      </c>
      <c r="G23" s="3873" t="s">
        <v>2940</v>
      </c>
      <c r="H23" s="3873" t="s">
        <v>2940</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2945</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24422.41152995515</v>
      </c>
      <c r="C29" s="3873" t="n">
        <v>0.93531997750192</v>
      </c>
      <c r="D29" s="3873" t="n">
        <v>0.65044140712929</v>
      </c>
      <c r="E29" s="3873" t="n">
        <v>289.548590297288</v>
      </c>
      <c r="F29" s="3873" t="n">
        <v>35.435121182939</v>
      </c>
      <c r="G29" s="3873" t="n">
        <v>9.74049252270842</v>
      </c>
      <c r="H29" s="3873" t="n">
        <v>152.53305128305325</v>
      </c>
    </row>
    <row r="30" spans="1:8" ht="12" customHeight="1" x14ac:dyDescent="0.2">
      <c r="A30" s="868" t="s">
        <v>61</v>
      </c>
      <c r="B30" s="3873" t="n">
        <v>15639.243639512302</v>
      </c>
      <c r="C30" s="3873" t="n">
        <v>0.0922842844296</v>
      </c>
      <c r="D30" s="3873" t="n">
        <v>0.42563188897667</v>
      </c>
      <c r="E30" s="3871" t="n">
        <v>68.109650313511</v>
      </c>
      <c r="F30" s="3871" t="n">
        <v>14.276810847595</v>
      </c>
      <c r="G30" s="3871" t="n">
        <v>1.9883588874164</v>
      </c>
      <c r="H30" s="3871" t="n">
        <v>4.94916314464726</v>
      </c>
    </row>
    <row r="31" spans="1:8" ht="12" customHeight="1" x14ac:dyDescent="0.2">
      <c r="A31" s="868" t="s">
        <v>62</v>
      </c>
      <c r="B31" s="3873" t="n">
        <v>8783.167890442846</v>
      </c>
      <c r="C31" s="3873" t="n">
        <v>0.84303569307232</v>
      </c>
      <c r="D31" s="3873" t="n">
        <v>0.22480951815262</v>
      </c>
      <c r="E31" s="3871" t="n">
        <v>221.438939983777</v>
      </c>
      <c r="F31" s="3871" t="n">
        <v>21.158310335344</v>
      </c>
      <c r="G31" s="3871" t="n">
        <v>7.75213363529202</v>
      </c>
      <c r="H31" s="3871" t="n">
        <v>147.583888138406</v>
      </c>
    </row>
    <row r="32" spans="1:8" ht="12" customHeight="1" x14ac:dyDescent="0.2">
      <c r="A32" s="847" t="s">
        <v>63</v>
      </c>
      <c r="B32" s="3873" t="n">
        <v>1.06965</v>
      </c>
      <c r="C32" s="3873" t="s">
        <v>2944</v>
      </c>
      <c r="D32" s="3873" t="s">
        <v>2944</v>
      </c>
      <c r="E32" s="3871" t="s">
        <v>2944</v>
      </c>
      <c r="F32" s="3871" t="s">
        <v>2944</v>
      </c>
      <c r="G32" s="3871" t="s">
        <v>2944</v>
      </c>
      <c r="H32" s="3871" t="s">
        <v>2944</v>
      </c>
    </row>
    <row r="33" spans="1:8" ht="14.25" customHeight="1" x14ac:dyDescent="0.2">
      <c r="A33" s="869" t="s">
        <v>64</v>
      </c>
      <c r="B33" s="3873" t="n">
        <v>48062.39433653439</v>
      </c>
      <c r="C33" s="3872" t="s">
        <v>1185</v>
      </c>
      <c r="D33" s="3872" t="s">
        <v>1185</v>
      </c>
      <c r="E33" s="3872" t="s">
        <v>1185</v>
      </c>
      <c r="F33" s="3872" t="s">
        <v>1185</v>
      </c>
      <c r="G33" s="3872" t="s">
        <v>1185</v>
      </c>
      <c r="H33" s="3872" t="s">
        <v>1185</v>
      </c>
    </row>
    <row r="34" spans="1:8" ht="14.25" customHeight="1" x14ac:dyDescent="0.2">
      <c r="A34" s="872" t="s">
        <v>66</v>
      </c>
      <c r="B34" s="3873" t="s">
        <v>2946</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90.49799498959744</v>
      </c>
    </row>
    <row r="9" spans="1:5" ht="29.25" customHeight="1" x14ac:dyDescent="0.2">
      <c r="A9" s="1614" t="s">
        <v>1369</v>
      </c>
      <c r="B9" s="3874" t="s">
        <v>665</v>
      </c>
      <c r="C9" s="3871" t="n">
        <v>2.318322593E9</v>
      </c>
      <c r="D9" s="3874" t="n">
        <v>0.01000000000007</v>
      </c>
      <c r="E9" s="3871" t="n">
        <v>36.4307836045555</v>
      </c>
    </row>
    <row r="10" spans="1:5" ht="29.25" customHeight="1" x14ac:dyDescent="0.2">
      <c r="A10" s="1614" t="s">
        <v>1370</v>
      </c>
      <c r="B10" s="3874" t="s">
        <v>667</v>
      </c>
      <c r="C10" s="3874" t="n">
        <v>6.03945418055E8</v>
      </c>
      <c r="D10" s="3874" t="n">
        <v>0.00999999999991</v>
      </c>
      <c r="E10" s="3874" t="n">
        <v>9.49057085506838</v>
      </c>
    </row>
    <row r="11" spans="1:5" ht="25.5" customHeight="1" x14ac:dyDescent="0.2">
      <c r="A11" s="1614" t="s">
        <v>669</v>
      </c>
      <c r="B11" s="3874" t="s">
        <v>670</v>
      </c>
      <c r="C11" s="3871" t="n">
        <v>5.696779281E8</v>
      </c>
      <c r="D11" s="3874" t="n">
        <v>0.00999999999991</v>
      </c>
      <c r="E11" s="3871" t="n">
        <v>8.95208172720946</v>
      </c>
    </row>
    <row r="12" spans="1:5" ht="22.5" customHeight="1" x14ac:dyDescent="0.2">
      <c r="A12" s="1614" t="s">
        <v>671</v>
      </c>
      <c r="B12" s="3874" t="s">
        <v>672</v>
      </c>
      <c r="C12" s="3871" t="n">
        <v>1.9266542986E7</v>
      </c>
      <c r="D12" s="3874" t="n">
        <v>0.0099999999999</v>
      </c>
      <c r="E12" s="3871" t="n">
        <v>0.3027599612056</v>
      </c>
    </row>
    <row r="13" spans="1:5" ht="20.25" customHeight="1" x14ac:dyDescent="0.2">
      <c r="A13" s="1616" t="s">
        <v>673</v>
      </c>
      <c r="B13" s="3874" t="s">
        <v>674</v>
      </c>
      <c r="C13" s="3871" t="n">
        <v>1.5000946969E7</v>
      </c>
      <c r="D13" s="3874" t="n">
        <v>0.0099999999999</v>
      </c>
      <c r="E13" s="3871" t="n">
        <v>0.23572916665332</v>
      </c>
    </row>
    <row r="14" spans="1:5" ht="14.25" customHeight="1" x14ac:dyDescent="0.2">
      <c r="A14" s="1614" t="s">
        <v>675</v>
      </c>
      <c r="B14" s="3874" t="s">
        <v>676</v>
      </c>
      <c r="C14" s="3871" t="n">
        <v>9.2826274342E8</v>
      </c>
      <c r="D14" s="3874" t="n">
        <v>0.01899262380479</v>
      </c>
      <c r="E14" s="3871" t="n">
        <v>27.7045136936499</v>
      </c>
    </row>
    <row r="15" spans="1:5" ht="14.25" customHeight="1" x14ac:dyDescent="0.2">
      <c r="A15" s="1614" t="s">
        <v>677</v>
      </c>
      <c r="B15" s="3874" t="s">
        <v>678</v>
      </c>
      <c r="C15" s="3871" t="n">
        <v>9.6218172268E8</v>
      </c>
      <c r="D15" s="3874" t="n">
        <v>0.00999999999995</v>
      </c>
      <c r="E15" s="3871" t="n">
        <v>15.1199984991808</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3063</v>
      </c>
      <c r="C17" s="3871" t="n">
        <v>139055.845</v>
      </c>
      <c r="D17" s="3874" t="n">
        <v>8.01829480810392</v>
      </c>
      <c r="E17" s="3871" t="n">
        <v>1.75212833714286</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19.05933709339984</v>
      </c>
    </row>
    <row r="20" spans="1:5" ht="24" customHeight="1" x14ac:dyDescent="0.2">
      <c r="A20" s="1521" t="s">
        <v>1372</v>
      </c>
      <c r="B20" s="3874" t="s">
        <v>682</v>
      </c>
      <c r="C20" s="3871" t="n">
        <v>3.0713644158E8</v>
      </c>
      <c r="D20" s="3874" t="n">
        <v>0.00999999999984</v>
      </c>
      <c r="E20" s="3871" t="n">
        <v>4.82642979618024</v>
      </c>
    </row>
    <row r="21" spans="1:5" x14ac:dyDescent="0.2">
      <c r="A21" s="1521" t="s">
        <v>683</v>
      </c>
      <c r="B21" s="3874" t="s">
        <v>3064</v>
      </c>
      <c r="C21" s="3871" t="n">
        <v>1.2076406192E9</v>
      </c>
      <c r="D21" s="3874" t="n">
        <v>0.00749999999974</v>
      </c>
      <c r="E21" s="3871" t="n">
        <v>14.2329072972196</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0.060532640446</v>
      </c>
      <c r="D32" s="447"/>
      <c r="E32" s="447"/>
    </row>
    <row r="33" spans="1:5" ht="13.5" x14ac:dyDescent="0.2">
      <c r="A33" s="1630" t="s">
        <v>660</v>
      </c>
      <c r="B33" s="1630" t="s">
        <v>661</v>
      </c>
      <c r="C33" s="3871" t="n">
        <v>0.1088723928</v>
      </c>
      <c r="D33" s="447"/>
      <c r="E33" s="447"/>
    </row>
    <row r="34" spans="1:5" ht="13.5" x14ac:dyDescent="0.2">
      <c r="A34" s="1630" t="s">
        <v>663</v>
      </c>
      <c r="B34" s="1630" t="s">
        <v>664</v>
      </c>
      <c r="C34" s="3871" t="n">
        <v>0.25092723176</v>
      </c>
      <c r="D34" s="447"/>
      <c r="E34" s="447"/>
    </row>
    <row r="35" spans="1:5" ht="13.5" x14ac:dyDescent="0.2">
      <c r="A35" s="1632" t="s">
        <v>666</v>
      </c>
      <c r="B35" s="1624"/>
      <c r="C35" s="3872"/>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913.99374615702</v>
      </c>
    </row>
    <row r="9" spans="1:4" ht="13.5" x14ac:dyDescent="0.2">
      <c r="A9" s="1662" t="s">
        <v>727</v>
      </c>
      <c r="B9" s="3871" t="n">
        <v>1760428.20149323</v>
      </c>
      <c r="C9" s="3874" t="n">
        <v>0.12</v>
      </c>
      <c r="D9" s="3871" t="n">
        <v>774.58840865702</v>
      </c>
    </row>
    <row r="10" spans="1:4" ht="13.5" x14ac:dyDescent="0.2">
      <c r="A10" s="1662" t="s">
        <v>728</v>
      </c>
      <c r="B10" s="3871" t="n">
        <v>292458.75</v>
      </c>
      <c r="C10" s="3874" t="n">
        <v>0.13</v>
      </c>
      <c r="D10" s="3871" t="n">
        <v>139.4053375</v>
      </c>
    </row>
    <row r="11" spans="1:4" x14ac:dyDescent="0.2">
      <c r="A11" s="1663" t="s">
        <v>522</v>
      </c>
      <c r="B11" s="3871" t="n">
        <v>1207661.07142857</v>
      </c>
      <c r="C11" s="3874" t="n">
        <v>0.2</v>
      </c>
      <c r="D11" s="3871" t="n">
        <v>885.618119047619</v>
      </c>
    </row>
    <row r="12" spans="1:4" x14ac:dyDescent="0.2">
      <c r="A12" s="1663" t="s">
        <v>1375</v>
      </c>
      <c r="B12" s="3871" t="n">
        <v>360930.428571429</v>
      </c>
      <c r="C12" s="3874" t="n">
        <v>0.125</v>
      </c>
      <c r="D12" s="3871" t="n">
        <v>165.426446428571</v>
      </c>
    </row>
    <row r="13" spans="1:4" x14ac:dyDescent="0.2">
      <c r="A13" s="1663" t="s">
        <v>1376</v>
      </c>
      <c r="B13" s="3874" t="s">
        <v>2940</v>
      </c>
      <c r="C13" s="3874" t="s">
        <v>2940</v>
      </c>
      <c r="D13" s="3874" t="s">
        <v>2940</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-49046.71757058511</v>
      </c>
      <c r="C7" s="3873" t="n">
        <v>49.30609866607</v>
      </c>
      <c r="D7" s="3873" t="n">
        <v>10.4515597921703</v>
      </c>
      <c r="E7" s="3873" t="n">
        <v>16.332388665228</v>
      </c>
      <c r="F7" s="3873" t="n">
        <v>581.5000140499</v>
      </c>
      <c r="G7" s="3873" t="n">
        <v>1216.8490578044</v>
      </c>
      <c r="H7" s="461"/>
    </row>
    <row r="8" spans="1:8" x14ac:dyDescent="0.2">
      <c r="A8" s="1677" t="s">
        <v>733</v>
      </c>
      <c r="B8" s="3873" t="n">
        <v>-66179.20533434427</v>
      </c>
      <c r="C8" s="3873" t="n">
        <v>21.4668635529</v>
      </c>
      <c r="D8" s="3873" t="n">
        <v>1.12047393776</v>
      </c>
      <c r="E8" s="3873" t="n">
        <v>10.703578846</v>
      </c>
      <c r="F8" s="3873" t="n">
        <v>381.5656052</v>
      </c>
      <c r="G8" s="3873" t="n">
        <v>2.7203967044</v>
      </c>
      <c r="H8" s="461"/>
    </row>
    <row r="9" spans="1:8" x14ac:dyDescent="0.2">
      <c r="A9" s="1678" t="s">
        <v>734</v>
      </c>
      <c r="B9" s="3873" t="n">
        <v>-54029.486758746716</v>
      </c>
      <c r="C9" s="3873" t="n">
        <v>21.4668635529</v>
      </c>
      <c r="D9" s="3873" t="n">
        <v>0.94302473527</v>
      </c>
      <c r="E9" s="3871" t="n">
        <v>10.703578846</v>
      </c>
      <c r="F9" s="3871" t="n">
        <v>381.5656052</v>
      </c>
      <c r="G9" s="3871" t="n">
        <v>2.7203967044</v>
      </c>
      <c r="H9" s="461"/>
    </row>
    <row r="10" spans="1:8" x14ac:dyDescent="0.2">
      <c r="A10" s="1686" t="s">
        <v>735</v>
      </c>
      <c r="B10" s="3873" t="n">
        <v>-12149.718575597544</v>
      </c>
      <c r="C10" s="3873" t="s">
        <v>2940</v>
      </c>
      <c r="D10" s="3873" t="n">
        <v>0.17744920249</v>
      </c>
      <c r="E10" s="3871" t="s">
        <v>2940</v>
      </c>
      <c r="F10" s="3871" t="s">
        <v>2940</v>
      </c>
      <c r="G10" s="3871" t="s">
        <v>2940</v>
      </c>
      <c r="H10" s="461"/>
    </row>
    <row r="11" spans="1:8" x14ac:dyDescent="0.2">
      <c r="A11" s="1689" t="s">
        <v>736</v>
      </c>
      <c r="B11" s="3873" t="n">
        <v>18897.295603829847</v>
      </c>
      <c r="C11" s="3873" t="n">
        <v>4.6109241142</v>
      </c>
      <c r="D11" s="3873" t="n">
        <v>5.21844280093</v>
      </c>
      <c r="E11" s="3873" t="n">
        <v>2.10868047692</v>
      </c>
      <c r="F11" s="3873" t="n">
        <v>74.968920902</v>
      </c>
      <c r="G11" s="3873" t="s">
        <v>2942</v>
      </c>
      <c r="H11" s="461"/>
    </row>
    <row r="12" spans="1:8" x14ac:dyDescent="0.2">
      <c r="A12" s="1678" t="s">
        <v>738</v>
      </c>
      <c r="B12" s="3873" t="n">
        <v>-2800.5380916700024</v>
      </c>
      <c r="C12" s="3873" t="n">
        <v>2.4709745149</v>
      </c>
      <c r="D12" s="3873" t="n">
        <v>0.13669220721</v>
      </c>
      <c r="E12" s="3871" t="n">
        <v>1.5772177755</v>
      </c>
      <c r="F12" s="3871" t="n">
        <v>56.254100658</v>
      </c>
      <c r="G12" s="3871" t="s">
        <v>2940</v>
      </c>
      <c r="H12" s="461"/>
    </row>
    <row r="13" spans="1:8" x14ac:dyDescent="0.2">
      <c r="A13" s="1678" t="s">
        <v>739</v>
      </c>
      <c r="B13" s="3873" t="n">
        <v>19274.721303399852</v>
      </c>
      <c r="C13" s="3873" t="n">
        <v>2.1388365993</v>
      </c>
      <c r="D13" s="3873" t="n">
        <v>5.08175059372</v>
      </c>
      <c r="E13" s="3871" t="n">
        <v>0.53146270142</v>
      </c>
      <c r="F13" s="3871" t="n">
        <v>18.714820244</v>
      </c>
      <c r="G13" s="3871" t="s">
        <v>2944</v>
      </c>
      <c r="H13" s="461"/>
    </row>
    <row r="14" spans="1:8" x14ac:dyDescent="0.2">
      <c r="A14" s="1677" t="s">
        <v>740</v>
      </c>
      <c r="B14" s="3873" t="n">
        <v>-9052.90369453271</v>
      </c>
      <c r="C14" s="3873" t="n">
        <v>8.0702486834</v>
      </c>
      <c r="D14" s="3873" t="n">
        <v>0.508823972406</v>
      </c>
      <c r="E14" s="3873" t="n">
        <v>2.79835606029</v>
      </c>
      <c r="F14" s="3873" t="n">
        <v>99.54910935</v>
      </c>
      <c r="G14" s="3873" t="s">
        <v>2942</v>
      </c>
      <c r="H14" s="461"/>
    </row>
    <row r="15" spans="1:8" x14ac:dyDescent="0.2">
      <c r="A15" s="1678" t="s">
        <v>742</v>
      </c>
      <c r="B15" s="3873" t="n">
        <v>736.303948607334</v>
      </c>
      <c r="C15" s="3873" t="n">
        <v>3.4883638767</v>
      </c>
      <c r="D15" s="3873" t="n">
        <v>0.286986419601</v>
      </c>
      <c r="E15" s="3871" t="n">
        <v>2.2266152404</v>
      </c>
      <c r="F15" s="3871" t="n">
        <v>79.415943576</v>
      </c>
      <c r="G15" s="3871" t="s">
        <v>2940</v>
      </c>
      <c r="H15" s="461"/>
    </row>
    <row r="16" spans="1:8" x14ac:dyDescent="0.2">
      <c r="A16" s="1686" t="s">
        <v>743</v>
      </c>
      <c r="B16" s="3873" t="n">
        <v>-10631.738205620042</v>
      </c>
      <c r="C16" s="3873" t="n">
        <v>2.3009332313</v>
      </c>
      <c r="D16" s="3873" t="n">
        <v>0.221837552805</v>
      </c>
      <c r="E16" s="3871" t="n">
        <v>0.57174081989</v>
      </c>
      <c r="F16" s="3871" t="n">
        <v>20.133165774</v>
      </c>
      <c r="G16" s="3871" t="s">
        <v>2944</v>
      </c>
      <c r="H16" s="461"/>
    </row>
    <row r="17" spans="1:8" ht="14.25" x14ac:dyDescent="0.2">
      <c r="A17" s="1689" t="s">
        <v>744</v>
      </c>
      <c r="B17" s="3873" t="n">
        <v>525.7171153483338</v>
      </c>
      <c r="C17" s="3873" t="n">
        <v>0.36707206067</v>
      </c>
      <c r="D17" s="3873" t="n">
        <v>0.0025236204171</v>
      </c>
      <c r="E17" s="3873" t="n">
        <v>0.091210852218</v>
      </c>
      <c r="F17" s="3873" t="n">
        <v>3.2118805309</v>
      </c>
      <c r="G17" s="3873" t="s">
        <v>2940</v>
      </c>
      <c r="H17" s="461"/>
    </row>
    <row r="18" spans="1:8" x14ac:dyDescent="0.2">
      <c r="A18" s="1678" t="s">
        <v>746</v>
      </c>
      <c r="B18" s="3873" t="s">
        <v>3073</v>
      </c>
      <c r="C18" s="3873" t="s">
        <v>2940</v>
      </c>
      <c r="D18" s="3873" t="s">
        <v>2942</v>
      </c>
      <c r="E18" s="3871" t="s">
        <v>2940</v>
      </c>
      <c r="F18" s="3871" t="s">
        <v>2940</v>
      </c>
      <c r="G18" s="3871" t="s">
        <v>2940</v>
      </c>
      <c r="H18" s="461"/>
    </row>
    <row r="19" spans="1:8" x14ac:dyDescent="0.2">
      <c r="A19" s="1678" t="s">
        <v>747</v>
      </c>
      <c r="B19" s="3873" t="n">
        <v>525.7171153483338</v>
      </c>
      <c r="C19" s="3873" t="n">
        <v>0.36707206067</v>
      </c>
      <c r="D19" s="3873" t="n">
        <v>0.0025236204171</v>
      </c>
      <c r="E19" s="3871" t="n">
        <v>0.091210852218</v>
      </c>
      <c r="F19" s="3871" t="n">
        <v>3.2118805309</v>
      </c>
      <c r="G19" s="3871" t="s">
        <v>2940</v>
      </c>
      <c r="H19" s="461"/>
    </row>
    <row r="20" spans="1:8" x14ac:dyDescent="0.2">
      <c r="A20" s="1677" t="s">
        <v>748</v>
      </c>
      <c r="B20" s="3873" t="n">
        <v>10564.044990381677</v>
      </c>
      <c r="C20" s="3873" t="n">
        <v>2.5376569219</v>
      </c>
      <c r="D20" s="3873" t="n">
        <v>2.0120802370572</v>
      </c>
      <c r="E20" s="3873" t="n">
        <v>0.6305624298</v>
      </c>
      <c r="F20" s="3873" t="n">
        <v>22.204498067</v>
      </c>
      <c r="G20" s="3873" t="s">
        <v>2940</v>
      </c>
      <c r="H20" s="461"/>
    </row>
    <row r="21" spans="1:8" x14ac:dyDescent="0.2">
      <c r="A21" s="1678" t="s">
        <v>750</v>
      </c>
      <c r="B21" s="3873" t="n">
        <v>46.35616685333338</v>
      </c>
      <c r="C21" s="3873" t="s">
        <v>2940</v>
      </c>
      <c r="D21" s="3873" t="s">
        <v>2942</v>
      </c>
      <c r="E21" s="3871" t="s">
        <v>2940</v>
      </c>
      <c r="F21" s="3871" t="s">
        <v>2940</v>
      </c>
      <c r="G21" s="3871" t="s">
        <v>2940</v>
      </c>
      <c r="H21" s="461"/>
    </row>
    <row r="22" spans="1:8" x14ac:dyDescent="0.2">
      <c r="A22" s="1686" t="s">
        <v>751</v>
      </c>
      <c r="B22" s="3873" t="n">
        <v>10517.688823528342</v>
      </c>
      <c r="C22" s="3873" t="s">
        <v>2940</v>
      </c>
      <c r="D22" s="3873" t="n">
        <v>2.0086623701</v>
      </c>
      <c r="E22" s="3871" t="n">
        <v>0.6305624298</v>
      </c>
      <c r="F22" s="3871" t="n">
        <v>22.204498067</v>
      </c>
      <c r="G22" s="3871" t="s">
        <v>2940</v>
      </c>
      <c r="H22" s="461"/>
    </row>
    <row r="23" spans="1:8" ht="14.25" x14ac:dyDescent="0.2">
      <c r="A23" s="1689" t="s">
        <v>752</v>
      </c>
      <c r="B23" s="3873" t="s">
        <v>2942</v>
      </c>
      <c r="C23" s="3873" t="s">
        <v>2940</v>
      </c>
      <c r="D23" s="3873" t="s">
        <v>2942</v>
      </c>
      <c r="E23" s="3873" t="s">
        <v>2940</v>
      </c>
      <c r="F23" s="3873" t="s">
        <v>2940</v>
      </c>
      <c r="G23" s="3873" t="s">
        <v>2940</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2940</v>
      </c>
      <c r="D25" s="3873" t="s">
        <v>2940</v>
      </c>
      <c r="E25" s="3871" t="s">
        <v>2940</v>
      </c>
      <c r="F25" s="3871" t="s">
        <v>2940</v>
      </c>
      <c r="G25" s="3871" t="s">
        <v>2940</v>
      </c>
      <c r="H25" s="461"/>
    </row>
    <row r="26" spans="1:8" ht="14.25" x14ac:dyDescent="0.2">
      <c r="A26" s="1677" t="s">
        <v>755</v>
      </c>
      <c r="B26" s="3873" t="n">
        <v>-4111.642584598</v>
      </c>
      <c r="C26" s="3872" t="s">
        <v>1185</v>
      </c>
      <c r="D26" s="3872" t="s">
        <v>1185</v>
      </c>
      <c r="E26" s="3872" t="s">
        <v>1185</v>
      </c>
      <c r="F26" s="3872" t="s">
        <v>1185</v>
      </c>
      <c r="G26" s="3872" t="s">
        <v>1185</v>
      </c>
      <c r="H26" s="144"/>
    </row>
    <row r="27" spans="1:8" x14ac:dyDescent="0.2">
      <c r="A27" s="1682" t="s">
        <v>756</v>
      </c>
      <c r="B27" s="3873" t="n">
        <v>309.97633333</v>
      </c>
      <c r="C27" s="3873" t="n">
        <v>12.253333333</v>
      </c>
      <c r="D27" s="3873" t="s">
        <v>2943</v>
      </c>
      <c r="E27" s="3873" t="s">
        <v>2943</v>
      </c>
      <c r="F27" s="3873" t="s">
        <v>2943</v>
      </c>
      <c r="G27" s="3873" t="n">
        <v>1214.1286611</v>
      </c>
      <c r="H27" s="144"/>
    </row>
    <row r="28" spans="1:8" x14ac:dyDescent="0.2">
      <c r="A28" s="3883" t="s">
        <v>3074</v>
      </c>
      <c r="B28" s="3873" t="n">
        <v>309.97633333</v>
      </c>
      <c r="C28" s="3873" t="n">
        <v>12.253333333</v>
      </c>
      <c r="D28" s="3873" t="s">
        <v>2943</v>
      </c>
      <c r="E28" s="3873" t="s">
        <v>2943</v>
      </c>
      <c r="F28" s="3873" t="s">
        <v>2943</v>
      </c>
      <c r="G28" s="3873" t="s">
        <v>2943</v>
      </c>
      <c r="H28" s="144"/>
    </row>
    <row r="29">
      <c r="A29" s="3883" t="s">
        <v>3075</v>
      </c>
      <c r="B29" s="3873" t="s">
        <v>2943</v>
      </c>
      <c r="C29" s="3873" t="s">
        <v>2943</v>
      </c>
      <c r="D29" s="3873" t="s">
        <v>2943</v>
      </c>
      <c r="E29" s="3873" t="s">
        <v>2943</v>
      </c>
      <c r="F29" s="3873" t="s">
        <v>2943</v>
      </c>
      <c r="G29" s="3873" t="n">
        <v>1214.1286611</v>
      </c>
    </row>
    <row r="30" spans="1:8" x14ac:dyDescent="0.2">
      <c r="A30" s="2737" t="s">
        <v>2831</v>
      </c>
      <c r="B30" s="462"/>
      <c r="C30" s="462"/>
      <c r="D30" s="462"/>
      <c r="E30" s="462"/>
      <c r="F30" s="462"/>
      <c r="G30" s="462"/>
      <c r="H30" s="144"/>
    </row>
    <row r="31" spans="1:8" ht="13.5" x14ac:dyDescent="0.2">
      <c r="A31" s="3247" t="s">
        <v>2186</v>
      </c>
      <c r="B31" s="3247"/>
      <c r="C31" s="3247"/>
      <c r="D31" s="3247"/>
      <c r="E31" s="3247"/>
      <c r="F31" s="3247"/>
      <c r="G31" s="3247"/>
      <c r="H31" s="144"/>
    </row>
    <row r="32" spans="1:8" x14ac:dyDescent="0.2">
      <c r="A32" s="3248" t="s">
        <v>2187</v>
      </c>
      <c r="B32" s="2838"/>
      <c r="C32" s="2838"/>
      <c r="D32" s="2838"/>
      <c r="E32" s="2838"/>
      <c r="F32" s="2838"/>
      <c r="G32" s="2838"/>
      <c r="H32" s="144"/>
    </row>
    <row r="33" spans="1:8" x14ac:dyDescent="0.2">
      <c r="A33" s="3249" t="s">
        <v>2188</v>
      </c>
      <c r="B33" s="3250"/>
      <c r="C33" s="3250"/>
      <c r="D33" s="3250"/>
      <c r="E33" s="3250"/>
      <c r="F33" s="3250"/>
      <c r="G33" s="3250"/>
      <c r="H33" s="144"/>
    </row>
    <row r="34" spans="1:8" x14ac:dyDescent="0.2">
      <c r="A34" s="3249" t="s">
        <v>2189</v>
      </c>
      <c r="B34" s="3250"/>
      <c r="C34" s="3250"/>
      <c r="D34" s="3250"/>
      <c r="E34" s="3250"/>
      <c r="F34" s="3250"/>
      <c r="G34" s="3250"/>
      <c r="H34" s="144"/>
    </row>
    <row r="35" spans="1:8" ht="19.5" customHeight="1" x14ac:dyDescent="0.2">
      <c r="A35" s="3234" t="s">
        <v>2190</v>
      </c>
      <c r="B35" s="3235"/>
      <c r="C35" s="3235"/>
      <c r="D35" s="3235"/>
      <c r="E35" s="3235"/>
      <c r="F35" s="3235"/>
      <c r="G35" s="3235"/>
      <c r="H35" s="144"/>
    </row>
    <row r="36" spans="1:8" ht="15.75" customHeight="1" x14ac:dyDescent="0.2">
      <c r="A36" s="1692" t="s">
        <v>280</v>
      </c>
      <c r="B36" s="1693"/>
      <c r="C36" s="1693"/>
      <c r="D36" s="1693"/>
      <c r="E36" s="1693"/>
      <c r="F36" s="1693"/>
      <c r="G36" s="1694"/>
      <c r="H36" s="144"/>
    </row>
    <row r="37" spans="1:8" ht="31.5" customHeight="1" x14ac:dyDescent="0.2">
      <c r="A37" s="3236" t="s">
        <v>757</v>
      </c>
      <c r="B37" s="3237"/>
      <c r="C37" s="3237"/>
      <c r="D37" s="3237"/>
      <c r="E37" s="3237"/>
      <c r="F37" s="3237"/>
      <c r="G37" s="3238"/>
      <c r="H37" s="144"/>
    </row>
    <row r="38" spans="1:8" ht="33.75" customHeight="1" x14ac:dyDescent="0.2">
      <c r="A38" s="3239" t="s">
        <v>758</v>
      </c>
      <c r="B38" s="3240"/>
      <c r="C38" s="3240"/>
      <c r="D38" s="3240"/>
      <c r="E38" s="3240"/>
      <c r="F38" s="3240"/>
      <c r="G38" s="3241"/>
      <c r="H38" s="144"/>
    </row>
    <row r="39" spans="1:8" ht="15.75" customHeight="1" x14ac:dyDescent="0.2">
      <c r="A39" s="2758" t="s">
        <v>1484</v>
      </c>
      <c r="B39" s="3871" t="s">
        <v>1185</v>
      </c>
      <c r="C39" s="3233"/>
      <c r="D39" s="3233"/>
      <c r="E39" s="3233"/>
      <c r="F39" s="3233"/>
      <c r="G39" s="3233"/>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ht="15.75" customHeight="1"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x14ac:dyDescent="0.2">
      <c r="A52" s="144"/>
      <c r="B52" s="144"/>
      <c r="C52" s="144"/>
      <c r="D52" s="144"/>
      <c r="E52" s="144"/>
      <c r="F52" s="144"/>
      <c r="G52" s="144"/>
      <c r="H52" s="144"/>
    </row>
    <row r="53" spans="1:8" ht="13.5" customHeight="1" x14ac:dyDescent="0.2">
      <c r="A53" s="144"/>
      <c r="B53" s="144"/>
      <c r="C53" s="144"/>
      <c r="D53" s="144"/>
      <c r="E53" s="144"/>
      <c r="F53" s="144"/>
      <c r="G53" s="144"/>
      <c r="H53" s="144"/>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22522.8128</v>
      </c>
      <c r="C7" s="3871" t="s">
        <v>2940</v>
      </c>
      <c r="D7" s="3871" t="n">
        <v>7.9229598156</v>
      </c>
      <c r="E7" s="3871" t="n">
        <v>25.024323639</v>
      </c>
      <c r="F7" s="3871" t="s">
        <v>2940</v>
      </c>
      <c r="G7" s="3871" t="n">
        <v>1.4750978216</v>
      </c>
      <c r="H7" s="3871" t="s">
        <v>2940</v>
      </c>
      <c r="I7" s="3871" t="n">
        <v>11.657219599</v>
      </c>
      <c r="J7" s="3871" t="n">
        <v>2.0425790671</v>
      </c>
      <c r="K7" s="3871" t="s">
        <v>2940</v>
      </c>
      <c r="L7" s="3874" t="n">
        <v>22570.9349799423</v>
      </c>
    </row>
    <row r="8" spans="1:12" ht="13.5" x14ac:dyDescent="0.2">
      <c r="A8" s="1698" t="s">
        <v>2192</v>
      </c>
      <c r="B8" s="3871" t="s">
        <v>2940</v>
      </c>
      <c r="C8" s="3871" t="n">
        <v>735.95676568</v>
      </c>
      <c r="D8" s="3871" t="s">
        <v>2940</v>
      </c>
      <c r="E8" s="3871" t="s">
        <v>2940</v>
      </c>
      <c r="F8" s="3871" t="s">
        <v>2940</v>
      </c>
      <c r="G8" s="3871" t="s">
        <v>2940</v>
      </c>
      <c r="H8" s="3871" t="s">
        <v>2940</v>
      </c>
      <c r="I8" s="3871" t="s">
        <v>2940</v>
      </c>
      <c r="J8" s="3871" t="s">
        <v>2940</v>
      </c>
      <c r="K8" s="3871" t="s">
        <v>2945</v>
      </c>
      <c r="L8" s="3874" t="n">
        <v>735.95676568</v>
      </c>
    </row>
    <row r="9" spans="1:12" ht="13.5" x14ac:dyDescent="0.2">
      <c r="A9" s="1698" t="s">
        <v>2193</v>
      </c>
      <c r="B9" s="3871" t="n">
        <v>7.9622941952</v>
      </c>
      <c r="C9" s="3871" t="s">
        <v>2940</v>
      </c>
      <c r="D9" s="3871" t="n">
        <v>17020.732719</v>
      </c>
      <c r="E9" s="3871" t="n">
        <v>141.58360715</v>
      </c>
      <c r="F9" s="3871" t="s">
        <v>2940</v>
      </c>
      <c r="G9" s="3871" t="n">
        <v>2.9440455136</v>
      </c>
      <c r="H9" s="3871" t="s">
        <v>2940</v>
      </c>
      <c r="I9" s="3871" t="n">
        <v>50.328032231</v>
      </c>
      <c r="J9" s="3871" t="n">
        <v>0.094786604792</v>
      </c>
      <c r="K9" s="3871" t="s">
        <v>2940</v>
      </c>
      <c r="L9" s="3874" t="n">
        <v>17223.645484694593</v>
      </c>
    </row>
    <row r="10" spans="1:12" ht="13.5" x14ac:dyDescent="0.2">
      <c r="A10" s="1698" t="s">
        <v>2194</v>
      </c>
      <c r="B10" s="3871" t="n">
        <v>68.971081565</v>
      </c>
      <c r="C10" s="3871" t="s">
        <v>2940</v>
      </c>
      <c r="D10" s="3871" t="n">
        <v>197.21851898</v>
      </c>
      <c r="E10" s="3871" t="n">
        <v>15847.721835</v>
      </c>
      <c r="F10" s="3871" t="s">
        <v>2940</v>
      </c>
      <c r="G10" s="3871" t="n">
        <v>10.778588244</v>
      </c>
      <c r="H10" s="3871" t="s">
        <v>2940</v>
      </c>
      <c r="I10" s="3871" t="n">
        <v>55.091285088</v>
      </c>
      <c r="J10" s="3871" t="n">
        <v>5.6144634197</v>
      </c>
      <c r="K10" s="3871" t="s">
        <v>2940</v>
      </c>
      <c r="L10" s="3874" t="n">
        <v>16185.3957722967</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2.1849248211</v>
      </c>
      <c r="C12" s="3871" t="s">
        <v>2940</v>
      </c>
      <c r="D12" s="3871" t="n">
        <v>0.88810454187</v>
      </c>
      <c r="E12" s="3871" t="n">
        <v>7.3335665515</v>
      </c>
      <c r="F12" s="3871" t="s">
        <v>2940</v>
      </c>
      <c r="G12" s="3871" t="n">
        <v>1084.435114</v>
      </c>
      <c r="H12" s="3871" t="s">
        <v>2940</v>
      </c>
      <c r="I12" s="3871" t="n">
        <v>1.4225866554</v>
      </c>
      <c r="J12" s="3871" t="n">
        <v>0.80569525215</v>
      </c>
      <c r="K12" s="3871" t="s">
        <v>2940</v>
      </c>
      <c r="L12" s="3874" t="n">
        <v>1097.06999182202</v>
      </c>
    </row>
    <row r="13" spans="1:12" ht="13.5" x14ac:dyDescent="0.2">
      <c r="A13" s="1698" t="s">
        <v>2197</v>
      </c>
      <c r="B13" s="3871" t="s">
        <v>2940</v>
      </c>
      <c r="C13" s="3871" t="s">
        <v>2940</v>
      </c>
      <c r="D13" s="3871" t="s">
        <v>2940</v>
      </c>
      <c r="E13" s="3871" t="s">
        <v>2940</v>
      </c>
      <c r="F13" s="3871" t="s">
        <v>2940</v>
      </c>
      <c r="G13" s="3871" t="s">
        <v>2940</v>
      </c>
      <c r="H13" s="3871" t="s">
        <v>2940</v>
      </c>
      <c r="I13" s="3871" t="s">
        <v>2940</v>
      </c>
      <c r="J13" s="3871" t="s">
        <v>2940</v>
      </c>
      <c r="K13" s="3871" t="s">
        <v>2940</v>
      </c>
      <c r="L13" s="3874" t="s">
        <v>2940</v>
      </c>
    </row>
    <row r="14" spans="1:12" ht="13.5" x14ac:dyDescent="0.2">
      <c r="A14" s="1698" t="s">
        <v>2198</v>
      </c>
      <c r="B14" s="3871" t="n">
        <v>5.062897542</v>
      </c>
      <c r="C14" s="3871" t="s">
        <v>2940</v>
      </c>
      <c r="D14" s="3871" t="n">
        <v>15.897243412</v>
      </c>
      <c r="E14" s="3871" t="n">
        <v>19.557322573</v>
      </c>
      <c r="F14" s="3871" t="s">
        <v>2940</v>
      </c>
      <c r="G14" s="3871" t="n">
        <v>3.1847117573</v>
      </c>
      <c r="H14" s="3871" t="s">
        <v>2940</v>
      </c>
      <c r="I14" s="3871" t="n">
        <v>5098.9828824</v>
      </c>
      <c r="J14" s="3871" t="n">
        <v>1.8684101097</v>
      </c>
      <c r="K14" s="3871" t="s">
        <v>2940</v>
      </c>
      <c r="L14" s="3874" t="n">
        <v>5144.553467794</v>
      </c>
    </row>
    <row r="15" spans="1:12" ht="13.5" x14ac:dyDescent="0.2">
      <c r="A15" s="1698" t="s">
        <v>2199</v>
      </c>
      <c r="B15" s="3871" t="n">
        <v>1.9560998533</v>
      </c>
      <c r="C15" s="3871" t="s">
        <v>2940</v>
      </c>
      <c r="D15" s="3871" t="n">
        <v>0.062714046299</v>
      </c>
      <c r="E15" s="3871" t="n">
        <v>2.77493746</v>
      </c>
      <c r="F15" s="3871" t="s">
        <v>2940</v>
      </c>
      <c r="G15" s="3871" t="n">
        <v>0.37263085433</v>
      </c>
      <c r="H15" s="3871" t="s">
        <v>2940</v>
      </c>
      <c r="I15" s="3871" t="n">
        <v>1.2329606504</v>
      </c>
      <c r="J15" s="3871" t="n">
        <v>893.86541341</v>
      </c>
      <c r="K15" s="3871" t="s">
        <v>2940</v>
      </c>
      <c r="L15" s="3874" t="n">
        <v>900.264756274329</v>
      </c>
    </row>
    <row r="16" spans="1:12" ht="13.5" x14ac:dyDescent="0.2">
      <c r="A16" s="1698" t="s">
        <v>2200</v>
      </c>
      <c r="B16" s="3871" t="s">
        <v>2940</v>
      </c>
      <c r="C16" s="3871" t="s">
        <v>2945</v>
      </c>
      <c r="D16" s="3871" t="s">
        <v>2940</v>
      </c>
      <c r="E16" s="3871" t="s">
        <v>2940</v>
      </c>
      <c r="F16" s="3871" t="s">
        <v>2940</v>
      </c>
      <c r="G16" s="3871" t="s">
        <v>2940</v>
      </c>
      <c r="H16" s="3871" t="s">
        <v>2940</v>
      </c>
      <c r="I16" s="3871" t="s">
        <v>2940</v>
      </c>
      <c r="J16" s="3871" t="s">
        <v>2940</v>
      </c>
      <c r="K16" s="3871" t="s">
        <v>2945</v>
      </c>
      <c r="L16" s="3874" t="s">
        <v>2939</v>
      </c>
    </row>
    <row r="17" spans="1:12" x14ac:dyDescent="0.2">
      <c r="A17" s="1702" t="s">
        <v>773</v>
      </c>
      <c r="B17" s="3874" t="n">
        <v>22608.9500979766</v>
      </c>
      <c r="C17" s="3874" t="n">
        <v>735.95676568</v>
      </c>
      <c r="D17" s="3874" t="n">
        <v>17242.72225979577</v>
      </c>
      <c r="E17" s="3874" t="n">
        <v>16043.9955923735</v>
      </c>
      <c r="F17" s="3874" t="s">
        <v>2940</v>
      </c>
      <c r="G17" s="3874" t="n">
        <v>1103.19018819083</v>
      </c>
      <c r="H17" s="3874" t="s">
        <v>2940</v>
      </c>
      <c r="I17" s="3874" t="n">
        <v>5218.7149666238</v>
      </c>
      <c r="J17" s="3874" t="n">
        <v>904.291347863442</v>
      </c>
      <c r="K17" s="3874" t="s">
        <v>2939</v>
      </c>
      <c r="L17" s="3874" t="n">
        <v>63857.82121850394</v>
      </c>
    </row>
    <row r="18" spans="1:12" ht="14.25" x14ac:dyDescent="0.2">
      <c r="A18" s="1702" t="s">
        <v>2201</v>
      </c>
      <c r="B18" s="3874" t="n">
        <v>38.0151180343</v>
      </c>
      <c r="C18" s="3874" t="n">
        <v>0.0</v>
      </c>
      <c r="D18" s="3874" t="n">
        <v>19.076775101177</v>
      </c>
      <c r="E18" s="3874" t="n">
        <v>-141.4001799232</v>
      </c>
      <c r="F18" s="3874" t="s">
        <v>2940</v>
      </c>
      <c r="G18" s="3874" t="n">
        <v>6.12019636881</v>
      </c>
      <c r="H18" s="3874" t="s">
        <v>2940</v>
      </c>
      <c r="I18" s="3874" t="n">
        <v>74.1614988298</v>
      </c>
      <c r="J18" s="3874" t="n">
        <v>4.026591589113</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23344.906862741</v>
      </c>
      <c r="D10" s="3874" t="n">
        <v>23344.906862741</v>
      </c>
      <c r="E10" s="3874" t="s">
        <v>2940</v>
      </c>
      <c r="F10" s="3874" t="n">
        <v>1.73883975338987</v>
      </c>
      <c r="G10" s="3874" t="n">
        <v>-0.9561973731814</v>
      </c>
      <c r="H10" s="3874" t="n">
        <v>0.78264238020847</v>
      </c>
      <c r="I10" s="3874" t="n">
        <v>-0.04013050393771</v>
      </c>
      <c r="J10" s="3874" t="n">
        <v>0.02619580938678</v>
      </c>
      <c r="K10" s="3874" t="n">
        <v>0.01160285201696</v>
      </c>
      <c r="L10" s="3874" t="s">
        <v>2940</v>
      </c>
      <c r="M10" s="3874" t="n">
        <v>40593.052092118</v>
      </c>
      <c r="N10" s="3874" t="n">
        <v>-22322.3386193174</v>
      </c>
      <c r="O10" s="3874" t="n">
        <v>18270.7134728006</v>
      </c>
      <c r="P10" s="3874" t="n">
        <v>-936.8428767806</v>
      </c>
      <c r="Q10" s="3874" t="n">
        <v>611.5387303286</v>
      </c>
      <c r="R10" s="3874" t="n">
        <v>270.867499678</v>
      </c>
      <c r="S10" s="3874" t="s">
        <v>2940</v>
      </c>
      <c r="T10" s="3874" t="n">
        <v>-66793.01502876426</v>
      </c>
      <c r="U10" s="461"/>
    </row>
    <row r="11" spans="1:21" x14ac:dyDescent="0.2">
      <c r="A11" s="1716" t="s">
        <v>734</v>
      </c>
      <c r="B11" s="3872"/>
      <c r="C11" s="3874" t="n">
        <v>21559.118208</v>
      </c>
      <c r="D11" s="3874" t="n">
        <v>21559.118208</v>
      </c>
      <c r="E11" s="3874" t="s">
        <v>2940</v>
      </c>
      <c r="F11" s="3874" t="n">
        <v>1.76119887031884</v>
      </c>
      <c r="G11" s="3874" t="n">
        <v>-1.02169668056398</v>
      </c>
      <c r="H11" s="3874" t="n">
        <v>0.73950218975487</v>
      </c>
      <c r="I11" s="3874" t="n">
        <v>-0.04825326803552</v>
      </c>
      <c r="J11" s="3874" t="s">
        <v>2944</v>
      </c>
      <c r="K11" s="3874" t="s">
        <v>2944</v>
      </c>
      <c r="L11" s="3874" t="s">
        <v>2940</v>
      </c>
      <c r="M11" s="3874" t="n">
        <v>37969.894633</v>
      </c>
      <c r="N11" s="3874" t="n">
        <v>-22026.879509</v>
      </c>
      <c r="O11" s="3874" t="n">
        <v>15943.015124</v>
      </c>
      <c r="P11" s="3874" t="n">
        <v>-1040.2979095</v>
      </c>
      <c r="Q11" s="3874" t="s">
        <v>2944</v>
      </c>
      <c r="R11" s="3874" t="s">
        <v>2944</v>
      </c>
      <c r="S11" s="3874" t="s">
        <v>2940</v>
      </c>
      <c r="T11" s="3874" t="n">
        <v>-54643.29645316672</v>
      </c>
      <c r="U11" s="144"/>
    </row>
    <row r="12" spans="1:21" ht="13.5" x14ac:dyDescent="0.2">
      <c r="A12" s="1714" t="s">
        <v>1382</v>
      </c>
      <c r="B12" s="3872" t="s">
        <v>1185</v>
      </c>
      <c r="C12" s="3874" t="n">
        <v>1785.788654741</v>
      </c>
      <c r="D12" s="3874" t="n">
        <v>1785.788654741</v>
      </c>
      <c r="E12" s="3874" t="s">
        <v>2940</v>
      </c>
      <c r="F12" s="3874" t="n">
        <v>1.468907002043</v>
      </c>
      <c r="G12" s="3874" t="n">
        <v>-0.16545021132988</v>
      </c>
      <c r="H12" s="3874" t="n">
        <v>1.30345679071312</v>
      </c>
      <c r="I12" s="3874" t="n">
        <v>0.05793240563196</v>
      </c>
      <c r="J12" s="3874" t="n">
        <v>0.34244742719417</v>
      </c>
      <c r="K12" s="3874" t="n">
        <v>0.15167948287659</v>
      </c>
      <c r="L12" s="3874" t="s">
        <v>2940</v>
      </c>
      <c r="M12" s="3874" t="n">
        <v>2623.157459118</v>
      </c>
      <c r="N12" s="3874" t="n">
        <v>-295.4591103174</v>
      </c>
      <c r="O12" s="3874" t="n">
        <v>2327.6983488006</v>
      </c>
      <c r="P12" s="3874" t="n">
        <v>103.4550327194</v>
      </c>
      <c r="Q12" s="3874" t="n">
        <v>611.5387303286</v>
      </c>
      <c r="R12" s="3874" t="n">
        <v>270.867499678</v>
      </c>
      <c r="S12" s="3874" t="s">
        <v>2940</v>
      </c>
      <c r="T12" s="3874" t="n">
        <v>-12149.718575597544</v>
      </c>
      <c r="U12" s="144"/>
    </row>
    <row r="13" spans="1:21" x14ac:dyDescent="0.2">
      <c r="A13" s="1716" t="s">
        <v>796</v>
      </c>
      <c r="B13" s="3872"/>
      <c r="C13" s="3874" t="n">
        <v>178.2157429</v>
      </c>
      <c r="D13" s="3874" t="n">
        <v>178.2157429</v>
      </c>
      <c r="E13" s="3874" t="s">
        <v>2940</v>
      </c>
      <c r="F13" s="3874" t="n">
        <v>2.00317005703765</v>
      </c>
      <c r="G13" s="3874" t="n">
        <v>-0.11936273779099</v>
      </c>
      <c r="H13" s="3874" t="n">
        <v>1.88380731924665</v>
      </c>
      <c r="I13" s="3874" t="n">
        <v>0.08688609099303</v>
      </c>
      <c r="J13" s="3874" t="n">
        <v>0.4434256277704</v>
      </c>
      <c r="K13" s="3874" t="n">
        <v>1.01719777271147</v>
      </c>
      <c r="L13" s="3874" t="s">
        <v>2940</v>
      </c>
      <c r="M13" s="3874" t="n">
        <v>356.99643987</v>
      </c>
      <c r="N13" s="3874" t="n">
        <v>-21.27231899</v>
      </c>
      <c r="O13" s="3874" t="n">
        <v>335.72412088</v>
      </c>
      <c r="P13" s="3874" t="n">
        <v>15.484469254</v>
      </c>
      <c r="Q13" s="3874" t="n">
        <v>79.025427674</v>
      </c>
      <c r="R13" s="3874" t="n">
        <v>181.28065674</v>
      </c>
      <c r="S13" s="3874" t="s">
        <v>2940</v>
      </c>
      <c r="T13" s="3874" t="n">
        <v>-2242.220473342669</v>
      </c>
      <c r="U13" s="144"/>
    </row>
    <row r="14" spans="1:21" x14ac:dyDescent="0.2">
      <c r="A14" s="1716" t="s">
        <v>797</v>
      </c>
      <c r="B14" s="3872"/>
      <c r="C14" s="3874" t="n">
        <v>1455.3965453</v>
      </c>
      <c r="D14" s="3874" t="n">
        <v>1455.3965453</v>
      </c>
      <c r="E14" s="3874" t="s">
        <v>2940</v>
      </c>
      <c r="F14" s="3874" t="n">
        <v>1.41239733056827</v>
      </c>
      <c r="G14" s="3874" t="n">
        <v>-0.17173527069798</v>
      </c>
      <c r="H14" s="3874" t="n">
        <v>1.24066205987029</v>
      </c>
      <c r="I14" s="3874" t="n">
        <v>0.05084900423393</v>
      </c>
      <c r="J14" s="3874" t="n">
        <v>0.32909962522363</v>
      </c>
      <c r="K14" s="3874" t="n">
        <v>0.02301808056312</v>
      </c>
      <c r="L14" s="3874" t="s">
        <v>2940</v>
      </c>
      <c r="M14" s="3874" t="n">
        <v>2055.5981955</v>
      </c>
      <c r="N14" s="3874" t="n">
        <v>-249.94291968</v>
      </c>
      <c r="O14" s="3874" t="n">
        <v>1805.65527582</v>
      </c>
      <c r="P14" s="3874" t="n">
        <v>74.005465094</v>
      </c>
      <c r="Q14" s="3874" t="n">
        <v>478.97045761</v>
      </c>
      <c r="R14" s="3874" t="n">
        <v>33.500434931</v>
      </c>
      <c r="S14" s="3874" t="s">
        <v>2940</v>
      </c>
      <c r="T14" s="3874" t="n">
        <v>-8771.149322668341</v>
      </c>
      <c r="U14" s="144"/>
    </row>
    <row r="15" spans="1:21" x14ac:dyDescent="0.2">
      <c r="A15" s="1716" t="s">
        <v>798</v>
      </c>
      <c r="B15" s="3872"/>
      <c r="C15" s="3874" t="n">
        <v>23.605764838</v>
      </c>
      <c r="D15" s="3874" t="n">
        <v>23.605764838</v>
      </c>
      <c r="E15" s="3874" t="s">
        <v>2940</v>
      </c>
      <c r="F15" s="3874" t="n">
        <v>1.48687306956048</v>
      </c>
      <c r="G15" s="3874" t="n">
        <v>-0.09136915987268</v>
      </c>
      <c r="H15" s="3874" t="n">
        <v>1.39550390968781</v>
      </c>
      <c r="I15" s="3874" t="n">
        <v>0.13197588145015</v>
      </c>
      <c r="J15" s="3874" t="n">
        <v>0.37139311701043</v>
      </c>
      <c r="K15" s="3874" t="s">
        <v>2940</v>
      </c>
      <c r="L15" s="3874" t="s">
        <v>2940</v>
      </c>
      <c r="M15" s="3874" t="n">
        <v>35.098776024</v>
      </c>
      <c r="N15" s="3874" t="n">
        <v>-2.1568389014</v>
      </c>
      <c r="O15" s="3874" t="n">
        <v>32.9419371226</v>
      </c>
      <c r="P15" s="3874" t="n">
        <v>3.1153916218</v>
      </c>
      <c r="Q15" s="3874" t="n">
        <v>8.7670185826</v>
      </c>
      <c r="R15" s="3874" t="s">
        <v>2940</v>
      </c>
      <c r="S15" s="3874" t="s">
        <v>2940</v>
      </c>
      <c r="T15" s="3874" t="n">
        <v>-164.35594019900014</v>
      </c>
      <c r="U15" s="144"/>
    </row>
    <row r="16" spans="1:21" x14ac:dyDescent="0.2">
      <c r="A16" s="1718" t="s">
        <v>799</v>
      </c>
      <c r="B16" s="3872"/>
      <c r="C16" s="3874" t="n">
        <v>73.708695115</v>
      </c>
      <c r="D16" s="3874" t="n">
        <v>73.708695115</v>
      </c>
      <c r="E16" s="3874" t="s">
        <v>2940</v>
      </c>
      <c r="F16" s="3874" t="n">
        <v>1.39319999967144</v>
      </c>
      <c r="G16" s="3874" t="n">
        <v>-0.13763775202059</v>
      </c>
      <c r="H16" s="3874" t="n">
        <v>1.25556224765084</v>
      </c>
      <c r="I16" s="3874" t="n">
        <v>0.05275508792325</v>
      </c>
      <c r="J16" s="3874" t="n">
        <v>0.31189147338903</v>
      </c>
      <c r="K16" s="3874" t="n">
        <v>0.7609198333995</v>
      </c>
      <c r="L16" s="3874" t="s">
        <v>2940</v>
      </c>
      <c r="M16" s="3874" t="n">
        <v>102.69095401</v>
      </c>
      <c r="N16" s="3874" t="n">
        <v>-10.1450991</v>
      </c>
      <c r="O16" s="3874" t="n">
        <v>92.54585491</v>
      </c>
      <c r="P16" s="3874" t="n">
        <v>3.8885086915</v>
      </c>
      <c r="Q16" s="3874" t="n">
        <v>22.989113521</v>
      </c>
      <c r="R16" s="3874" t="n">
        <v>56.086408007</v>
      </c>
      <c r="S16" s="3874" t="s">
        <v>2940</v>
      </c>
      <c r="T16" s="3874" t="n">
        <v>-643.5362454748339</v>
      </c>
      <c r="U16" s="144"/>
    </row>
    <row r="17" spans="1:21" x14ac:dyDescent="0.2">
      <c r="A17" s="1718" t="s">
        <v>800</v>
      </c>
      <c r="B17" s="3872"/>
      <c r="C17" s="3874" t="n">
        <v>54.861906588</v>
      </c>
      <c r="D17" s="3874" t="n">
        <v>54.861906588</v>
      </c>
      <c r="E17" s="3874" t="s">
        <v>2940</v>
      </c>
      <c r="F17" s="3874" t="n">
        <v>1.32647766437482</v>
      </c>
      <c r="G17" s="3874" t="n">
        <v>-0.21767259631863</v>
      </c>
      <c r="H17" s="3874" t="n">
        <v>1.1088050680562</v>
      </c>
      <c r="I17" s="3874" t="n">
        <v>0.1268858209828</v>
      </c>
      <c r="J17" s="3874" t="n">
        <v>0.39711913595372</v>
      </c>
      <c r="K17" s="3874" t="s">
        <v>2944</v>
      </c>
      <c r="L17" s="3874" t="s">
        <v>2940</v>
      </c>
      <c r="M17" s="3874" t="n">
        <v>72.773093714</v>
      </c>
      <c r="N17" s="3874" t="n">
        <v>-11.941933646</v>
      </c>
      <c r="O17" s="3874" t="n">
        <v>60.831160068</v>
      </c>
      <c r="P17" s="3874" t="n">
        <v>6.9611980581</v>
      </c>
      <c r="Q17" s="3874" t="n">
        <v>21.786712941</v>
      </c>
      <c r="R17" s="3874" t="s">
        <v>2944</v>
      </c>
      <c r="S17" s="3874" t="s">
        <v>2940</v>
      </c>
      <c r="T17" s="3874" t="n">
        <v>-328.4565939127003</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17242.72225968855</v>
      </c>
      <c r="D10" s="3874" t="n">
        <v>17162.28281408555</v>
      </c>
      <c r="E10" s="3874" t="n">
        <v>80.439445603</v>
      </c>
      <c r="F10" s="3874" t="n">
        <v>0.07234545858837</v>
      </c>
      <c r="G10" s="3874" t="n">
        <v>-0.13355815284237</v>
      </c>
      <c r="H10" s="3874" t="n">
        <v>-0.061212694254</v>
      </c>
      <c r="I10" s="3874" t="n">
        <v>-0.00451880469641</v>
      </c>
      <c r="J10" s="3874" t="n">
        <v>-0.19575304253069</v>
      </c>
      <c r="K10" s="3874" t="s">
        <v>2939</v>
      </c>
      <c r="L10" s="3874" t="n">
        <v>1247.432649189</v>
      </c>
      <c r="M10" s="3874" t="n">
        <v>-2302.906134978</v>
      </c>
      <c r="N10" s="3874" t="n">
        <v>-1055.473485789</v>
      </c>
      <c r="O10" s="3874" t="n">
        <v>-77.916494326</v>
      </c>
      <c r="P10" s="3874" t="n">
        <v>-3359.5690776295</v>
      </c>
      <c r="Q10" s="3874" t="s">
        <v>2939</v>
      </c>
      <c r="R10" s="3874" t="n">
        <v>16474.183211729847</v>
      </c>
      <c r="S10" s="144"/>
      <c r="T10" s="144"/>
    </row>
    <row r="11" spans="1:20" x14ac:dyDescent="0.2">
      <c r="A11" s="1718" t="s">
        <v>738</v>
      </c>
      <c r="B11" s="3872"/>
      <c r="C11" s="3874" t="n">
        <v>13421.912075603</v>
      </c>
      <c r="D11" s="3874" t="n">
        <v>13341.47263</v>
      </c>
      <c r="E11" s="3874" t="n">
        <v>80.439445603</v>
      </c>
      <c r="F11" s="3874" t="n">
        <v>0.08612071160868</v>
      </c>
      <c r="G11" s="3874" t="n">
        <v>-0.08748266603045</v>
      </c>
      <c r="H11" s="3874" t="n">
        <v>-0.00136195442177</v>
      </c>
      <c r="I11" s="3874" t="s">
        <v>2944</v>
      </c>
      <c r="J11" s="3874" t="n">
        <v>0.05861895235249</v>
      </c>
      <c r="K11" s="3874" t="s">
        <v>2945</v>
      </c>
      <c r="L11" s="3874" t="n">
        <v>1155.9046191</v>
      </c>
      <c r="M11" s="3874" t="n">
        <v>-1174.1846516</v>
      </c>
      <c r="N11" s="3874" t="n">
        <v>-18.2800325</v>
      </c>
      <c r="O11" s="3874" t="s">
        <v>2944</v>
      </c>
      <c r="P11" s="3874" t="n">
        <v>782.06314841</v>
      </c>
      <c r="Q11" s="3874" t="s">
        <v>2945</v>
      </c>
      <c r="R11" s="3874" t="n">
        <v>-2800.5380916700024</v>
      </c>
      <c r="S11" s="144"/>
      <c r="T11" s="144"/>
    </row>
    <row r="12" spans="1:20" ht="13.5" x14ac:dyDescent="0.2">
      <c r="A12" s="1714" t="s">
        <v>1391</v>
      </c>
      <c r="B12" s="3872" t="s">
        <v>1185</v>
      </c>
      <c r="C12" s="3874" t="n">
        <v>3820.81018408555</v>
      </c>
      <c r="D12" s="3874" t="n">
        <v>3820.81018408555</v>
      </c>
      <c r="E12" s="3874" t="s">
        <v>2940</v>
      </c>
      <c r="F12" s="3874" t="n">
        <v>0.02395513665406</v>
      </c>
      <c r="G12" s="3874" t="n">
        <v>-0.29541417369524</v>
      </c>
      <c r="H12" s="3874" t="n">
        <v>-0.27145903704118</v>
      </c>
      <c r="I12" s="3874" t="n">
        <v>-0.02039266296204</v>
      </c>
      <c r="J12" s="3874" t="n">
        <v>-1.08396701916526</v>
      </c>
      <c r="K12" s="3874" t="s">
        <v>2940</v>
      </c>
      <c r="L12" s="3874" t="n">
        <v>91.528030089</v>
      </c>
      <c r="M12" s="3874" t="n">
        <v>-1128.721483378</v>
      </c>
      <c r="N12" s="3874" t="n">
        <v>-1037.193453289</v>
      </c>
      <c r="O12" s="3874" t="n">
        <v>-77.916494326</v>
      </c>
      <c r="P12" s="3874" t="n">
        <v>-4141.6322260395</v>
      </c>
      <c r="Q12" s="3874" t="s">
        <v>2940</v>
      </c>
      <c r="R12" s="3874" t="n">
        <v>19274.721303399852</v>
      </c>
      <c r="S12" s="144"/>
      <c r="T12" s="144"/>
    </row>
    <row r="13" spans="1:20" x14ac:dyDescent="0.2">
      <c r="A13" s="1716" t="s">
        <v>810</v>
      </c>
      <c r="B13" s="3872"/>
      <c r="C13" s="3874" t="n">
        <v>157.83843851</v>
      </c>
      <c r="D13" s="3874" t="n">
        <v>157.83843851</v>
      </c>
      <c r="E13" s="3874" t="s">
        <v>2940</v>
      </c>
      <c r="F13" s="3874" t="s">
        <v>2944</v>
      </c>
      <c r="G13" s="3874" t="n">
        <v>-4.46974622398651</v>
      </c>
      <c r="H13" s="3874" t="n">
        <v>-4.46974622398651</v>
      </c>
      <c r="I13" s="3874" t="n">
        <v>-0.49364714363329</v>
      </c>
      <c r="J13" s="3874" t="n">
        <v>-1.16940690425232</v>
      </c>
      <c r="K13" s="3874" t="s">
        <v>2940</v>
      </c>
      <c r="L13" s="3874" t="s">
        <v>2944</v>
      </c>
      <c r="M13" s="3874" t="n">
        <v>-705.49776453</v>
      </c>
      <c r="N13" s="3874" t="n">
        <v>-705.49776453</v>
      </c>
      <c r="O13" s="3874" t="n">
        <v>-77.916494326</v>
      </c>
      <c r="P13" s="3874" t="n">
        <v>-184.57735975</v>
      </c>
      <c r="Q13" s="3874" t="s">
        <v>2940</v>
      </c>
      <c r="R13" s="3874" t="n">
        <v>3549.3026015553364</v>
      </c>
      <c r="S13" s="144"/>
      <c r="T13" s="144"/>
    </row>
    <row r="14" spans="1:20" x14ac:dyDescent="0.2">
      <c r="A14" s="1718" t="s">
        <v>811</v>
      </c>
      <c r="B14" s="3872"/>
      <c r="C14" s="3874" t="n">
        <v>3462.6017435</v>
      </c>
      <c r="D14" s="3874" t="n">
        <v>3462.6017435</v>
      </c>
      <c r="E14" s="3874" t="s">
        <v>2940</v>
      </c>
      <c r="F14" s="3874" t="n">
        <v>0.02318586222158</v>
      </c>
      <c r="G14" s="3874" t="n">
        <v>-0.11616300067574</v>
      </c>
      <c r="H14" s="3874" t="n">
        <v>-0.09297713845416</v>
      </c>
      <c r="I14" s="3874" t="s">
        <v>2944</v>
      </c>
      <c r="J14" s="3874" t="n">
        <v>-1.14459716932214</v>
      </c>
      <c r="K14" s="3874" t="s">
        <v>2940</v>
      </c>
      <c r="L14" s="3874" t="n">
        <v>80.283406953</v>
      </c>
      <c r="M14" s="3874" t="n">
        <v>-402.22620867</v>
      </c>
      <c r="N14" s="3874" t="n">
        <v>-321.942801717</v>
      </c>
      <c r="O14" s="3874" t="s">
        <v>2944</v>
      </c>
      <c r="P14" s="3874" t="n">
        <v>-3963.2841541</v>
      </c>
      <c r="Q14" s="3874" t="s">
        <v>2940</v>
      </c>
      <c r="R14" s="3874" t="n">
        <v>15712.498837995681</v>
      </c>
      <c r="S14" s="144"/>
      <c r="T14" s="144"/>
    </row>
    <row r="15" spans="1:20" x14ac:dyDescent="0.2">
      <c r="A15" s="1718" t="s">
        <v>812</v>
      </c>
      <c r="B15" s="3872"/>
      <c r="C15" s="3874" t="n">
        <v>18.834759494</v>
      </c>
      <c r="D15" s="3874" t="n">
        <v>18.834759494</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8" t="s">
        <v>813</v>
      </c>
      <c r="B16" s="3872"/>
      <c r="C16" s="3874" t="n">
        <v>181.31180432</v>
      </c>
      <c r="D16" s="3874" t="n">
        <v>181.31180432</v>
      </c>
      <c r="E16" s="3874" t="s">
        <v>2940</v>
      </c>
      <c r="F16" s="3874" t="n">
        <v>0.06201815253106</v>
      </c>
      <c r="G16" s="3874" t="n">
        <v>-0.11580884243445</v>
      </c>
      <c r="H16" s="3874" t="n">
        <v>-0.05379068990338</v>
      </c>
      <c r="I16" s="3874" t="s">
        <v>2944</v>
      </c>
      <c r="J16" s="3874" t="n">
        <v>0.03435676917927</v>
      </c>
      <c r="K16" s="3874" t="s">
        <v>2940</v>
      </c>
      <c r="L16" s="3874" t="n">
        <v>11.244623136</v>
      </c>
      <c r="M16" s="3874" t="n">
        <v>-20.997510178</v>
      </c>
      <c r="N16" s="3874" t="n">
        <v>-9.752887042</v>
      </c>
      <c r="O16" s="3874" t="s">
        <v>2944</v>
      </c>
      <c r="P16" s="3874" t="n">
        <v>6.2292878105</v>
      </c>
      <c r="Q16" s="3874" t="s">
        <v>2940</v>
      </c>
      <c r="R16" s="3874" t="n">
        <v>12.91986384883335</v>
      </c>
      <c r="S16" s="144"/>
      <c r="T16" s="144"/>
    </row>
    <row r="17" spans="1:20" x14ac:dyDescent="0.2">
      <c r="A17" s="1744" t="s">
        <v>814</v>
      </c>
      <c r="B17" s="3872"/>
      <c r="C17" s="3874" t="n">
        <v>0.22343826155</v>
      </c>
      <c r="D17" s="3874" t="n">
        <v>0.22343826155</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16043.995592476</v>
      </c>
      <c r="D10" s="3874" t="n">
        <v>15985.379193108</v>
      </c>
      <c r="E10" s="3874" t="n">
        <v>58.616399368</v>
      </c>
      <c r="F10" s="3874" t="n">
        <v>0.08430870197349</v>
      </c>
      <c r="G10" s="3874" t="n">
        <v>-0.15022067759145</v>
      </c>
      <c r="H10" s="3874" t="n">
        <v>-0.06591197561796</v>
      </c>
      <c r="I10" s="3874" t="n">
        <v>-0.00872916295899</v>
      </c>
      <c r="J10" s="3874" t="n">
        <v>0.24374128687501</v>
      </c>
      <c r="K10" s="3874" t="s">
        <v>2939</v>
      </c>
      <c r="L10" s="3874" t="n">
        <v>1352.64844287</v>
      </c>
      <c r="M10" s="3874" t="n">
        <v>-2410.139889176</v>
      </c>
      <c r="N10" s="3874" t="n">
        <v>-1057.491446306</v>
      </c>
      <c r="O10" s="3874" t="n">
        <v>-140.05065204</v>
      </c>
      <c r="P10" s="3874" t="n">
        <v>3896.2968957131</v>
      </c>
      <c r="Q10" s="3874" t="s">
        <v>2939</v>
      </c>
      <c r="R10" s="3874" t="n">
        <v>-9895.434257012708</v>
      </c>
      <c r="S10" s="144"/>
      <c r="T10" s="144"/>
    </row>
    <row r="11" spans="1:20" x14ac:dyDescent="0.2">
      <c r="A11" s="1716" t="s">
        <v>742</v>
      </c>
      <c r="B11" s="3872"/>
      <c r="C11" s="3874" t="n">
        <v>11972.705739368</v>
      </c>
      <c r="D11" s="3874" t="n">
        <v>11914.08934</v>
      </c>
      <c r="E11" s="3874" t="n">
        <v>58.616399368</v>
      </c>
      <c r="F11" s="3874" t="n">
        <v>0.08798565408955</v>
      </c>
      <c r="G11" s="3874" t="n">
        <v>-0.0979265175661</v>
      </c>
      <c r="H11" s="3874" t="n">
        <v>-0.00994086347655</v>
      </c>
      <c r="I11" s="3874" t="s">
        <v>2944</v>
      </c>
      <c r="J11" s="3874" t="n">
        <v>-0.00686507648784</v>
      </c>
      <c r="K11" s="3874" t="s">
        <v>2945</v>
      </c>
      <c r="L11" s="3874" t="n">
        <v>1053.4263457</v>
      </c>
      <c r="M11" s="3874" t="n">
        <v>-1172.4453789</v>
      </c>
      <c r="N11" s="3874" t="n">
        <v>-119.0190332</v>
      </c>
      <c r="O11" s="3874" t="s">
        <v>2944</v>
      </c>
      <c r="P11" s="3874" t="n">
        <v>-81.791134602</v>
      </c>
      <c r="Q11" s="3874" t="s">
        <v>2945</v>
      </c>
      <c r="R11" s="3874" t="n">
        <v>736.303948607334</v>
      </c>
      <c r="S11" s="144"/>
      <c r="T11" s="144"/>
    </row>
    <row r="12" spans="1:20" ht="13.5" x14ac:dyDescent="0.2">
      <c r="A12" s="1767" t="s">
        <v>1399</v>
      </c>
      <c r="B12" s="3872" t="s">
        <v>1185</v>
      </c>
      <c r="C12" s="3874" t="n">
        <v>4071.289853108</v>
      </c>
      <c r="D12" s="3874" t="n">
        <v>4071.289853108</v>
      </c>
      <c r="E12" s="3874" t="s">
        <v>2940</v>
      </c>
      <c r="F12" s="3874" t="n">
        <v>0.07349565075588</v>
      </c>
      <c r="G12" s="3874" t="n">
        <v>-0.30400550069682</v>
      </c>
      <c r="H12" s="3874" t="n">
        <v>-0.23050984994094</v>
      </c>
      <c r="I12" s="3874" t="n">
        <v>-0.03439957779795</v>
      </c>
      <c r="J12" s="3874" t="n">
        <v>0.97710754425363</v>
      </c>
      <c r="K12" s="3874" t="s">
        <v>2940</v>
      </c>
      <c r="L12" s="3874" t="n">
        <v>299.22209717</v>
      </c>
      <c r="M12" s="3874" t="n">
        <v>-1237.694510276</v>
      </c>
      <c r="N12" s="3874" t="n">
        <v>-938.472413106</v>
      </c>
      <c r="O12" s="3874" t="n">
        <v>-140.05065204</v>
      </c>
      <c r="P12" s="3874" t="n">
        <v>3978.0880303151</v>
      </c>
      <c r="Q12" s="3874" t="s">
        <v>2940</v>
      </c>
      <c r="R12" s="3874" t="n">
        <v>-10631.738205620042</v>
      </c>
      <c r="S12" s="144"/>
      <c r="T12" s="144"/>
    </row>
    <row r="13" spans="1:20" x14ac:dyDescent="0.2">
      <c r="A13" s="1716" t="s">
        <v>822</v>
      </c>
      <c r="B13" s="3872"/>
      <c r="C13" s="3874" t="n">
        <v>259.97709339</v>
      </c>
      <c r="D13" s="3874" t="n">
        <v>259.97709339</v>
      </c>
      <c r="E13" s="3874" t="s">
        <v>2940</v>
      </c>
      <c r="F13" s="3874" t="s">
        <v>2944</v>
      </c>
      <c r="G13" s="3874" t="n">
        <v>-4.18203349927067</v>
      </c>
      <c r="H13" s="3874" t="n">
        <v>-4.18203349927067</v>
      </c>
      <c r="I13" s="3874" t="n">
        <v>-0.53870381506999</v>
      </c>
      <c r="J13" s="3874" t="n">
        <v>-0.02594884305741</v>
      </c>
      <c r="K13" s="3874" t="s">
        <v>2940</v>
      </c>
      <c r="L13" s="3874" t="s">
        <v>2944</v>
      </c>
      <c r="M13" s="3874" t="n">
        <v>-1087.2329136</v>
      </c>
      <c r="N13" s="3874" t="n">
        <v>-1087.2329136</v>
      </c>
      <c r="O13" s="3874" t="n">
        <v>-140.05065204</v>
      </c>
      <c r="P13" s="3874" t="n">
        <v>-6.7461047949</v>
      </c>
      <c r="Q13" s="3874" t="s">
        <v>2940</v>
      </c>
      <c r="R13" s="3874" t="n">
        <v>4524.775458261304</v>
      </c>
      <c r="S13" s="144"/>
      <c r="T13" s="144"/>
    </row>
    <row r="14" spans="1:20" x14ac:dyDescent="0.2">
      <c r="A14" s="1716" t="s">
        <v>823</v>
      </c>
      <c r="B14" s="3872"/>
      <c r="C14" s="3874" t="n">
        <v>3370.2890273</v>
      </c>
      <c r="D14" s="3874" t="n">
        <v>3370.2890273</v>
      </c>
      <c r="E14" s="3874" t="s">
        <v>2940</v>
      </c>
      <c r="F14" s="3874" t="n">
        <v>0.05030655196828</v>
      </c>
      <c r="G14" s="3874" t="n">
        <v>-0.04055305488132</v>
      </c>
      <c r="H14" s="3874" t="n">
        <v>0.00975349708696</v>
      </c>
      <c r="I14" s="3874" t="s">
        <v>2944</v>
      </c>
      <c r="J14" s="3874" t="n">
        <v>1.08635494153247</v>
      </c>
      <c r="K14" s="3874" t="s">
        <v>2940</v>
      </c>
      <c r="L14" s="3874" t="n">
        <v>169.5476201</v>
      </c>
      <c r="M14" s="3874" t="n">
        <v>-136.67551589</v>
      </c>
      <c r="N14" s="3874" t="n">
        <v>32.87210421</v>
      </c>
      <c r="O14" s="3874" t="s">
        <v>2944</v>
      </c>
      <c r="P14" s="3874" t="n">
        <v>3661.3301392</v>
      </c>
      <c r="Q14" s="3874" t="s">
        <v>2940</v>
      </c>
      <c r="R14" s="3874" t="n">
        <v>-13545.40822583668</v>
      </c>
      <c r="S14" s="144"/>
      <c r="T14" s="144"/>
    </row>
    <row r="15" spans="1:20" x14ac:dyDescent="0.2">
      <c r="A15" s="1716" t="s">
        <v>824</v>
      </c>
      <c r="B15" s="3872"/>
      <c r="C15" s="3874" t="n">
        <v>66.497570208</v>
      </c>
      <c r="D15" s="3874" t="n">
        <v>66.497570208</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6" t="s">
        <v>825</v>
      </c>
      <c r="B16" s="3872"/>
      <c r="C16" s="3874" t="n">
        <v>230.94814332</v>
      </c>
      <c r="D16" s="3874" t="n">
        <v>230.94814332</v>
      </c>
      <c r="E16" s="3874" t="s">
        <v>2940</v>
      </c>
      <c r="F16" s="3874" t="n">
        <v>0.5614874196686</v>
      </c>
      <c r="G16" s="3874" t="n">
        <v>-0.05969340384304</v>
      </c>
      <c r="H16" s="3874" t="n">
        <v>0.50179401582556</v>
      </c>
      <c r="I16" s="3874" t="s">
        <v>2944</v>
      </c>
      <c r="J16" s="3874" t="n">
        <v>1.40076465330901</v>
      </c>
      <c r="K16" s="3874" t="s">
        <v>2940</v>
      </c>
      <c r="L16" s="3874" t="n">
        <v>129.67447707</v>
      </c>
      <c r="M16" s="3874" t="n">
        <v>-13.786080786</v>
      </c>
      <c r="N16" s="3874" t="n">
        <v>115.888396284</v>
      </c>
      <c r="O16" s="3874" t="s">
        <v>2944</v>
      </c>
      <c r="P16" s="3874" t="n">
        <v>323.50399591</v>
      </c>
      <c r="Q16" s="3874" t="s">
        <v>2940</v>
      </c>
      <c r="R16" s="3874" t="n">
        <v>-1611.105438044668</v>
      </c>
      <c r="S16" s="144"/>
      <c r="T16" s="144"/>
    </row>
    <row r="17" spans="1:20" x14ac:dyDescent="0.2">
      <c r="A17" s="1768" t="s">
        <v>826</v>
      </c>
      <c r="B17" s="3872"/>
      <c r="C17" s="3874" t="n">
        <v>143.57801889</v>
      </c>
      <c r="D17" s="3874" t="n">
        <v>143.57801889</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1103.19018819</v>
      </c>
      <c r="D10" s="3874" t="n">
        <v>875.01316526</v>
      </c>
      <c r="E10" s="3874" t="n">
        <v>228.17702293</v>
      </c>
      <c r="F10" s="3874" t="s">
        <v>2944</v>
      </c>
      <c r="G10" s="3874" t="n">
        <v>-0.11627607561527</v>
      </c>
      <c r="H10" s="3874" t="n">
        <v>-0.11627607561527</v>
      </c>
      <c r="I10" s="3874" t="n">
        <v>-0.01369008672909</v>
      </c>
      <c r="J10" s="3874" t="s">
        <v>2940</v>
      </c>
      <c r="K10" s="3874" t="s">
        <v>2944</v>
      </c>
      <c r="L10" s="3874" t="s">
        <v>2944</v>
      </c>
      <c r="M10" s="3874" t="n">
        <v>-128.27462574</v>
      </c>
      <c r="N10" s="3874" t="n">
        <v>-128.27462574</v>
      </c>
      <c r="O10" s="3874" t="n">
        <v>-15.102769355</v>
      </c>
      <c r="P10" s="3874" t="s">
        <v>2940</v>
      </c>
      <c r="Q10" s="3874" t="s">
        <v>2944</v>
      </c>
      <c r="R10" s="3874" t="n">
        <v>525.7171153483338</v>
      </c>
      <c r="S10" s="144"/>
      <c r="T10" s="144"/>
    </row>
    <row r="11" spans="1:20" x14ac:dyDescent="0.2">
      <c r="A11" s="1716" t="s">
        <v>835</v>
      </c>
      <c r="B11" s="3872" t="s">
        <v>1185</v>
      </c>
      <c r="C11" s="3874" t="n">
        <v>875.01316526</v>
      </c>
      <c r="D11" s="3874" t="n">
        <v>875.01316526</v>
      </c>
      <c r="E11" s="3874" t="s">
        <v>2939</v>
      </c>
      <c r="F11" s="3874" t="s">
        <v>2944</v>
      </c>
      <c r="G11" s="3874" t="s">
        <v>2944</v>
      </c>
      <c r="H11" s="3874" t="s">
        <v>2944</v>
      </c>
      <c r="I11" s="3874" t="s">
        <v>2944</v>
      </c>
      <c r="J11" s="3874" t="s">
        <v>2940</v>
      </c>
      <c r="K11" s="3874" t="s">
        <v>2944</v>
      </c>
      <c r="L11" s="3874" t="s">
        <v>2944</v>
      </c>
      <c r="M11" s="3874" t="s">
        <v>2944</v>
      </c>
      <c r="N11" s="3874" t="s">
        <v>2944</v>
      </c>
      <c r="O11" s="3874" t="s">
        <v>2944</v>
      </c>
      <c r="P11" s="3874" t="s">
        <v>2940</v>
      </c>
      <c r="Q11" s="3874" t="s">
        <v>2944</v>
      </c>
      <c r="R11" s="3874" t="s">
        <v>2942</v>
      </c>
      <c r="S11" s="144"/>
      <c r="T11" s="144"/>
    </row>
    <row r="12" spans="1:20" x14ac:dyDescent="0.2">
      <c r="A12" s="1770" t="s">
        <v>1404</v>
      </c>
      <c r="B12" s="3872"/>
      <c r="C12" s="3874" t="s">
        <v>2940</v>
      </c>
      <c r="D12" s="3874" t="s">
        <v>2940</v>
      </c>
      <c r="E12" s="3874" t="s">
        <v>2940</v>
      </c>
      <c r="F12" s="3874" t="s">
        <v>2944</v>
      </c>
      <c r="G12" s="3874" t="s">
        <v>2944</v>
      </c>
      <c r="H12" s="3874" t="s">
        <v>2944</v>
      </c>
      <c r="I12" s="3874" t="s">
        <v>2944</v>
      </c>
      <c r="J12" s="3874" t="s">
        <v>2940</v>
      </c>
      <c r="K12" s="3874" t="s">
        <v>2944</v>
      </c>
      <c r="L12" s="3874" t="s">
        <v>2944</v>
      </c>
      <c r="M12" s="3874" t="s">
        <v>2944</v>
      </c>
      <c r="N12" s="3874" t="s">
        <v>2944</v>
      </c>
      <c r="O12" s="3874" t="s">
        <v>2944</v>
      </c>
      <c r="P12" s="3874" t="s">
        <v>2940</v>
      </c>
      <c r="Q12" s="3874" t="s">
        <v>2944</v>
      </c>
      <c r="R12" s="3874" t="s">
        <v>2942</v>
      </c>
      <c r="S12" s="144"/>
      <c r="T12" s="144"/>
    </row>
    <row r="13" spans="1:20" x14ac:dyDescent="0.2">
      <c r="A13" s="1770" t="s">
        <v>836</v>
      </c>
      <c r="B13" s="3872"/>
      <c r="C13" s="3874" t="s">
        <v>2945</v>
      </c>
      <c r="D13" s="3874" t="s">
        <v>2945</v>
      </c>
      <c r="E13" s="3874" t="s">
        <v>2945</v>
      </c>
      <c r="F13" s="3874" t="s">
        <v>2944</v>
      </c>
      <c r="G13" s="3874" t="s">
        <v>2944</v>
      </c>
      <c r="H13" s="3874" t="s">
        <v>2944</v>
      </c>
      <c r="I13" s="3874" t="s">
        <v>2944</v>
      </c>
      <c r="J13" s="3874" t="s">
        <v>2940</v>
      </c>
      <c r="K13" s="3874" t="s">
        <v>2944</v>
      </c>
      <c r="L13" s="3874" t="s">
        <v>2944</v>
      </c>
      <c r="M13" s="3874" t="s">
        <v>2944</v>
      </c>
      <c r="N13" s="3874" t="s">
        <v>2944</v>
      </c>
      <c r="O13" s="3874" t="s">
        <v>2944</v>
      </c>
      <c r="P13" s="3874" t="s">
        <v>2940</v>
      </c>
      <c r="Q13" s="3874" t="s">
        <v>2944</v>
      </c>
      <c r="R13" s="3874" t="s">
        <v>2942</v>
      </c>
      <c r="S13" s="144"/>
      <c r="T13" s="144"/>
    </row>
    <row r="14" spans="1:20" ht="13.5" x14ac:dyDescent="0.2">
      <c r="A14" s="1770" t="s">
        <v>1405</v>
      </c>
      <c r="B14" s="3872"/>
      <c r="C14" s="3874" t="n">
        <v>875.01316526</v>
      </c>
      <c r="D14" s="3874" t="n">
        <v>875.01316526</v>
      </c>
      <c r="E14" s="3874" t="s">
        <v>2940</v>
      </c>
      <c r="F14" s="3874" t="s">
        <v>2944</v>
      </c>
      <c r="G14" s="3874" t="s">
        <v>2944</v>
      </c>
      <c r="H14" s="3874" t="s">
        <v>2944</v>
      </c>
      <c r="I14" s="3874" t="s">
        <v>2944</v>
      </c>
      <c r="J14" s="3874" t="s">
        <v>2940</v>
      </c>
      <c r="K14" s="3874" t="s">
        <v>2944</v>
      </c>
      <c r="L14" s="3874" t="s">
        <v>2944</v>
      </c>
      <c r="M14" s="3874" t="s">
        <v>2944</v>
      </c>
      <c r="N14" s="3874" t="s">
        <v>2944</v>
      </c>
      <c r="O14" s="3874" t="s">
        <v>2944</v>
      </c>
      <c r="P14" s="3874" t="s">
        <v>2940</v>
      </c>
      <c r="Q14" s="3874" t="s">
        <v>2944</v>
      </c>
      <c r="R14" s="3874" t="s">
        <v>2942</v>
      </c>
      <c r="S14" s="144"/>
      <c r="T14" s="144"/>
    </row>
    <row r="15" spans="1:20" ht="13.5" x14ac:dyDescent="0.2">
      <c r="A15" s="1768" t="s">
        <v>1409</v>
      </c>
      <c r="B15" s="3872" t="s">
        <v>1185</v>
      </c>
      <c r="C15" s="3874" t="n">
        <v>228.17702293</v>
      </c>
      <c r="D15" s="3874" t="s">
        <v>2939</v>
      </c>
      <c r="E15" s="3874" t="n">
        <v>228.17702293</v>
      </c>
      <c r="F15" s="3874" t="s">
        <v>2944</v>
      </c>
      <c r="G15" s="3874" t="n">
        <v>-0.56217152845995</v>
      </c>
      <c r="H15" s="3874" t="n">
        <v>-0.56217152845995</v>
      </c>
      <c r="I15" s="3874" t="n">
        <v>-0.06618882638167</v>
      </c>
      <c r="J15" s="3874" t="s">
        <v>2940</v>
      </c>
      <c r="K15" s="3874" t="s">
        <v>2944</v>
      </c>
      <c r="L15" s="3874" t="s">
        <v>2944</v>
      </c>
      <c r="M15" s="3874" t="n">
        <v>-128.27462574</v>
      </c>
      <c r="N15" s="3874" t="n">
        <v>-128.27462574</v>
      </c>
      <c r="O15" s="3874" t="n">
        <v>-15.102769355</v>
      </c>
      <c r="P15" s="3874" t="s">
        <v>2940</v>
      </c>
      <c r="Q15" s="3874" t="s">
        <v>2944</v>
      </c>
      <c r="R15" s="3874" t="n">
        <v>525.7171153483338</v>
      </c>
      <c r="S15" s="144"/>
      <c r="T15" s="144"/>
    </row>
    <row r="16" spans="1:20" x14ac:dyDescent="0.2">
      <c r="A16" s="1770" t="s">
        <v>1471</v>
      </c>
      <c r="B16" s="3872"/>
      <c r="C16" s="3874" t="s">
        <v>2940</v>
      </c>
      <c r="D16" s="3874" t="s">
        <v>2940</v>
      </c>
      <c r="E16" s="3874" t="s">
        <v>2940</v>
      </c>
      <c r="F16" s="3874" t="s">
        <v>2944</v>
      </c>
      <c r="G16" s="3874" t="s">
        <v>2944</v>
      </c>
      <c r="H16" s="3874" t="s">
        <v>2944</v>
      </c>
      <c r="I16" s="3874" t="s">
        <v>2944</v>
      </c>
      <c r="J16" s="3874" t="s">
        <v>2940</v>
      </c>
      <c r="K16" s="3874" t="s">
        <v>2944</v>
      </c>
      <c r="L16" s="3874" t="s">
        <v>2944</v>
      </c>
      <c r="M16" s="3874" t="s">
        <v>2944</v>
      </c>
      <c r="N16" s="3874" t="s">
        <v>2944</v>
      </c>
      <c r="O16" s="3874" t="s">
        <v>2944</v>
      </c>
      <c r="P16" s="3874" t="s">
        <v>2940</v>
      </c>
      <c r="Q16" s="3874" t="s">
        <v>2944</v>
      </c>
      <c r="R16" s="3874" t="s">
        <v>2942</v>
      </c>
      <c r="S16" s="144"/>
      <c r="T16" s="144"/>
    </row>
    <row r="17" spans="1:20" x14ac:dyDescent="0.2">
      <c r="A17" s="1770" t="s">
        <v>837</v>
      </c>
      <c r="B17" s="3872"/>
      <c r="C17" s="3874" t="s">
        <v>2939</v>
      </c>
      <c r="D17" s="3874" t="s">
        <v>2945</v>
      </c>
      <c r="E17" s="3874" t="s">
        <v>2940</v>
      </c>
      <c r="F17" s="3874" t="s">
        <v>2944</v>
      </c>
      <c r="G17" s="3874" t="s">
        <v>2944</v>
      </c>
      <c r="H17" s="3874" t="s">
        <v>2944</v>
      </c>
      <c r="I17" s="3874" t="s">
        <v>2944</v>
      </c>
      <c r="J17" s="3874" t="s">
        <v>2940</v>
      </c>
      <c r="K17" s="3874" t="s">
        <v>2944</v>
      </c>
      <c r="L17" s="3874" t="s">
        <v>2944</v>
      </c>
      <c r="M17" s="3874" t="s">
        <v>2944</v>
      </c>
      <c r="N17" s="3874" t="s">
        <v>2944</v>
      </c>
      <c r="O17" s="3874" t="s">
        <v>2944</v>
      </c>
      <c r="P17" s="3874" t="s">
        <v>2940</v>
      </c>
      <c r="Q17" s="3874" t="s">
        <v>2944</v>
      </c>
      <c r="R17" s="3874" t="s">
        <v>2942</v>
      </c>
      <c r="S17" s="144"/>
      <c r="T17" s="144"/>
    </row>
    <row r="18" spans="1:20" x14ac:dyDescent="0.2">
      <c r="A18" s="1770" t="s">
        <v>838</v>
      </c>
      <c r="B18" s="3872"/>
      <c r="C18" s="3874" t="n">
        <v>228.17702293</v>
      </c>
      <c r="D18" s="3874" t="s">
        <v>2940</v>
      </c>
      <c r="E18" s="3874" t="n">
        <v>228.17702293</v>
      </c>
      <c r="F18" s="3874" t="s">
        <v>2944</v>
      </c>
      <c r="G18" s="3874" t="n">
        <v>-0.56217152845995</v>
      </c>
      <c r="H18" s="3874" t="n">
        <v>-0.56217152845995</v>
      </c>
      <c r="I18" s="3874" t="n">
        <v>-0.06618882638167</v>
      </c>
      <c r="J18" s="3874" t="s">
        <v>2940</v>
      </c>
      <c r="K18" s="3874" t="s">
        <v>2944</v>
      </c>
      <c r="L18" s="3874" t="s">
        <v>2944</v>
      </c>
      <c r="M18" s="3874" t="n">
        <v>-128.27462574</v>
      </c>
      <c r="N18" s="3874" t="n">
        <v>-128.27462574</v>
      </c>
      <c r="O18" s="3874" t="n">
        <v>-15.102769355</v>
      </c>
      <c r="P18" s="3874" t="s">
        <v>2940</v>
      </c>
      <c r="Q18" s="3874" t="s">
        <v>2944</v>
      </c>
      <c r="R18" s="3874" t="n">
        <v>525.7171153483338</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5773163.828712083</v>
      </c>
      <c r="C10" s="3874" t="s">
        <v>2948</v>
      </c>
      <c r="D10" s="3872" t="s">
        <v>1185</v>
      </c>
      <c r="E10" s="3872" t="s">
        <v>1185</v>
      </c>
      <c r="F10" s="3872" t="s">
        <v>1185</v>
      </c>
      <c r="G10" s="3874" t="n">
        <v>376399.9791571291</v>
      </c>
      <c r="H10" s="3874" t="n">
        <v>124.13813839744533</v>
      </c>
      <c r="I10" s="3874" t="n">
        <v>13.70426631430318</v>
      </c>
      <c r="J10" s="3874" t="s">
        <v>2942</v>
      </c>
    </row>
    <row r="11" spans="1:10" ht="12" customHeight="1" x14ac:dyDescent="0.2">
      <c r="A11" s="987" t="s">
        <v>87</v>
      </c>
      <c r="B11" s="3874" t="n">
        <v>3169707.4317760062</v>
      </c>
      <c r="C11" s="3874" t="s">
        <v>2948</v>
      </c>
      <c r="D11" s="3874" t="n">
        <v>73.66789632399545</v>
      </c>
      <c r="E11" s="3874" t="n">
        <v>7.1686575422378</v>
      </c>
      <c r="F11" s="3874" t="n">
        <v>3.16481454049796</v>
      </c>
      <c r="G11" s="3874" t="n">
        <v>233505.67846147274</v>
      </c>
      <c r="H11" s="3874" t="n">
        <v>22.72254708748828</v>
      </c>
      <c r="I11" s="3874" t="n">
        <v>10.03153616920915</v>
      </c>
      <c r="J11" s="3874" t="s">
        <v>2940</v>
      </c>
    </row>
    <row r="12" spans="1:10" ht="12" customHeight="1" x14ac:dyDescent="0.2">
      <c r="A12" s="987" t="s">
        <v>88</v>
      </c>
      <c r="B12" s="3874" t="n">
        <v>411945.45720794477</v>
      </c>
      <c r="C12" s="3874" t="s">
        <v>2948</v>
      </c>
      <c r="D12" s="3874" t="n">
        <v>107.10571395765724</v>
      </c>
      <c r="E12" s="3874" t="n">
        <v>5.46534613257191</v>
      </c>
      <c r="F12" s="3874" t="n">
        <v>1.64039872495993</v>
      </c>
      <c r="G12" s="3874" t="n">
        <v>44121.71230587047</v>
      </c>
      <c r="H12" s="3874" t="n">
        <v>2.25142451138201</v>
      </c>
      <c r="I12" s="3874" t="n">
        <v>0.67575480275695</v>
      </c>
      <c r="J12" s="3874" t="s">
        <v>2940</v>
      </c>
    </row>
    <row r="13" spans="1:10" ht="12" customHeight="1" x14ac:dyDescent="0.2">
      <c r="A13" s="987" t="s">
        <v>89</v>
      </c>
      <c r="B13" s="3874" t="n">
        <v>1619030.8711774286</v>
      </c>
      <c r="C13" s="3874" t="s">
        <v>2948</v>
      </c>
      <c r="D13" s="3874" t="n">
        <v>56.52607913867257</v>
      </c>
      <c r="E13" s="3874" t="n">
        <v>3.76556973635822</v>
      </c>
      <c r="F13" s="3874" t="n">
        <v>0.13512158037059</v>
      </c>
      <c r="G13" s="3874" t="n">
        <v>91517.46715212932</v>
      </c>
      <c r="H13" s="3874" t="n">
        <v>6.09657365073541</v>
      </c>
      <c r="I13" s="3874" t="n">
        <v>0.21876600998227</v>
      </c>
      <c r="J13" s="3874" t="s">
        <v>2942</v>
      </c>
    </row>
    <row r="14" spans="1:10" ht="12" customHeight="1" x14ac:dyDescent="0.2">
      <c r="A14" s="987" t="s">
        <v>103</v>
      </c>
      <c r="B14" s="3874" t="n">
        <v>83218.79881702816</v>
      </c>
      <c r="C14" s="3874" t="s">
        <v>2948</v>
      </c>
      <c r="D14" s="3874" t="n">
        <v>87.18127803801045</v>
      </c>
      <c r="E14" s="3874" t="n">
        <v>4.49398210834504</v>
      </c>
      <c r="F14" s="3874" t="n">
        <v>6.29524509327204</v>
      </c>
      <c r="G14" s="3874" t="n">
        <v>7255.121237656587</v>
      </c>
      <c r="H14" s="3874" t="n">
        <v>0.37398379296169</v>
      </c>
      <c r="I14" s="3874" t="n">
        <v>0.52388273492089</v>
      </c>
      <c r="J14" s="3874" t="s">
        <v>2940</v>
      </c>
    </row>
    <row r="15" spans="1:10" ht="13.5" customHeight="1" x14ac:dyDescent="0.2">
      <c r="A15" s="987" t="s">
        <v>1951</v>
      </c>
      <c r="B15" s="3874" t="s">
        <v>2940</v>
      </c>
      <c r="C15" s="3874" t="s">
        <v>2948</v>
      </c>
      <c r="D15" s="3874" t="s">
        <v>2940</v>
      </c>
      <c r="E15" s="3874" t="s">
        <v>2940</v>
      </c>
      <c r="F15" s="3874" t="s">
        <v>2940</v>
      </c>
      <c r="G15" s="3874" t="s">
        <v>2940</v>
      </c>
      <c r="H15" s="3874" t="s">
        <v>2940</v>
      </c>
      <c r="I15" s="3874" t="s">
        <v>2940</v>
      </c>
      <c r="J15" s="3874" t="s">
        <v>2940</v>
      </c>
    </row>
    <row r="16" spans="1:10" ht="12.75" customHeight="1" x14ac:dyDescent="0.2">
      <c r="A16" s="987" t="s">
        <v>104</v>
      </c>
      <c r="B16" s="3874" t="n">
        <v>489261.26973367506</v>
      </c>
      <c r="C16" s="3874" t="s">
        <v>2948</v>
      </c>
      <c r="D16" s="3874" t="n">
        <v>98.23461882175287</v>
      </c>
      <c r="E16" s="3874" t="n">
        <v>189.45625801391324</v>
      </c>
      <c r="F16" s="3874" t="n">
        <v>4.60761302169093</v>
      </c>
      <c r="G16" s="3872" t="s">
        <v>1185</v>
      </c>
      <c r="H16" s="3874" t="n">
        <v>92.69360935487794</v>
      </c>
      <c r="I16" s="3874" t="n">
        <v>2.25432659743392</v>
      </c>
      <c r="J16" s="3874" t="s">
        <v>2940</v>
      </c>
    </row>
    <row r="17" spans="1:10" ht="12" customHeight="1" x14ac:dyDescent="0.2">
      <c r="A17" s="1005" t="s">
        <v>95</v>
      </c>
      <c r="B17" s="3874" t="n">
        <v>866493.3414645784</v>
      </c>
      <c r="C17" s="3874" t="s">
        <v>2948</v>
      </c>
      <c r="D17" s="3872" t="s">
        <v>1185</v>
      </c>
      <c r="E17" s="3872" t="s">
        <v>1185</v>
      </c>
      <c r="F17" s="3872" t="s">
        <v>1185</v>
      </c>
      <c r="G17" s="3874" t="n">
        <v>66354.96058920481</v>
      </c>
      <c r="H17" s="3874" t="n">
        <v>1.39629349292076</v>
      </c>
      <c r="I17" s="3874" t="n">
        <v>1.9813839262536</v>
      </c>
      <c r="J17" s="3874" t="s">
        <v>2942</v>
      </c>
    </row>
    <row r="18" spans="1:10" ht="12" customHeight="1" x14ac:dyDescent="0.2">
      <c r="A18" s="992" t="s">
        <v>87</v>
      </c>
      <c r="B18" s="3874" t="n">
        <v>290235.980407784</v>
      </c>
      <c r="C18" s="3874" t="s">
        <v>2948</v>
      </c>
      <c r="D18" s="3874" t="n">
        <v>69.85963474236962</v>
      </c>
      <c r="E18" s="3874" t="n">
        <v>1.83239217731241</v>
      </c>
      <c r="F18" s="3874" t="n">
        <v>0.50444227734189</v>
      </c>
      <c r="G18" s="3874" t="n">
        <v>20275.779580381335</v>
      </c>
      <c r="H18" s="3874" t="n">
        <v>0.53182614007382</v>
      </c>
      <c r="I18" s="3874" t="n">
        <v>0.14640729892346</v>
      </c>
      <c r="J18" s="3874" t="s">
        <v>2940</v>
      </c>
    </row>
    <row r="19" spans="1:10" ht="12" customHeight="1" x14ac:dyDescent="0.2">
      <c r="A19" s="992" t="s">
        <v>88</v>
      </c>
      <c r="B19" s="3874" t="n">
        <v>323960.2241143104</v>
      </c>
      <c r="C19" s="3874" t="s">
        <v>2948</v>
      </c>
      <c r="D19" s="3874" t="n">
        <v>105.4372418320241</v>
      </c>
      <c r="E19" s="3874" t="n">
        <v>1.03491908662496</v>
      </c>
      <c r="F19" s="3874" t="n">
        <v>1.73094337549759</v>
      </c>
      <c r="G19" s="3874" t="n">
        <v>34157.47249389727</v>
      </c>
      <c r="H19" s="3874" t="n">
        <v>0.3352726192432</v>
      </c>
      <c r="I19" s="3874" t="n">
        <v>0.56075680385538</v>
      </c>
      <c r="J19" s="3874" t="s">
        <v>2940</v>
      </c>
    </row>
    <row r="20" spans="1:10" ht="12" customHeight="1" x14ac:dyDescent="0.2">
      <c r="A20" s="992" t="s">
        <v>89</v>
      </c>
      <c r="B20" s="3874" t="n">
        <v>127395.552594484</v>
      </c>
      <c r="C20" s="3874" t="s">
        <v>2948</v>
      </c>
      <c r="D20" s="3874" t="n">
        <v>56.3553745656165</v>
      </c>
      <c r="E20" s="3874" t="n">
        <v>2.20849978124042</v>
      </c>
      <c r="F20" s="3874" t="n">
        <v>0.25320335548069</v>
      </c>
      <c r="G20" s="3874" t="n">
        <v>7179.424084455843</v>
      </c>
      <c r="H20" s="3874" t="n">
        <v>0.28135305003592</v>
      </c>
      <c r="I20" s="3874" t="n">
        <v>0.03225698139024</v>
      </c>
      <c r="J20" s="3874" t="s">
        <v>2942</v>
      </c>
    </row>
    <row r="21" spans="1:10" ht="13.5" customHeight="1" x14ac:dyDescent="0.2">
      <c r="A21" s="992" t="s">
        <v>103</v>
      </c>
      <c r="B21" s="3874" t="n">
        <v>44468.5068830799</v>
      </c>
      <c r="C21" s="3874" t="s">
        <v>2948</v>
      </c>
      <c r="D21" s="3874" t="n">
        <v>106.64366228754088</v>
      </c>
      <c r="E21" s="3874" t="n">
        <v>0.02090322580639</v>
      </c>
      <c r="F21" s="3874" t="n">
        <v>10.30695318736943</v>
      </c>
      <c r="G21" s="3874" t="n">
        <v>4742.28443047036</v>
      </c>
      <c r="H21" s="3874" t="n">
        <v>9.2953524065E-4</v>
      </c>
      <c r="I21" s="3874" t="n">
        <v>0.45833481875612</v>
      </c>
      <c r="J21" s="3874" t="s">
        <v>2940</v>
      </c>
    </row>
    <row r="22" spans="1:10" ht="12" customHeight="1" x14ac:dyDescent="0.2">
      <c r="A22" s="992" t="s">
        <v>1951</v>
      </c>
      <c r="B22" s="3874" t="s">
        <v>2940</v>
      </c>
      <c r="C22" s="3874" t="s">
        <v>2948</v>
      </c>
      <c r="D22" s="3874" t="s">
        <v>2940</v>
      </c>
      <c r="E22" s="3874" t="s">
        <v>2940</v>
      </c>
      <c r="F22" s="3874" t="s">
        <v>2940</v>
      </c>
      <c r="G22" s="3874" t="s">
        <v>2940</v>
      </c>
      <c r="H22" s="3874" t="s">
        <v>2940</v>
      </c>
      <c r="I22" s="3874" t="s">
        <v>2940</v>
      </c>
      <c r="J22" s="3874" t="s">
        <v>2940</v>
      </c>
    </row>
    <row r="23" spans="1:10" ht="12" customHeight="1" x14ac:dyDescent="0.2">
      <c r="A23" s="992" t="s">
        <v>104</v>
      </c>
      <c r="B23" s="3874" t="n">
        <v>80433.0774649201</v>
      </c>
      <c r="C23" s="3874" t="s">
        <v>2948</v>
      </c>
      <c r="D23" s="3874" t="n">
        <v>115.41139800033113</v>
      </c>
      <c r="E23" s="3874" t="n">
        <v>3.0697836774287</v>
      </c>
      <c r="F23" s="3874" t="n">
        <v>9.74260898658478</v>
      </c>
      <c r="G23" s="3874" t="n">
        <v>9282.893915695358</v>
      </c>
      <c r="H23" s="3874" t="n">
        <v>0.24691214832717</v>
      </c>
      <c r="I23" s="3874" t="n">
        <v>0.7836280233284</v>
      </c>
      <c r="J23" s="3874" t="s">
        <v>2940</v>
      </c>
    </row>
    <row r="24" spans="1:10" ht="12" customHeight="1" x14ac:dyDescent="0.2">
      <c r="A24" s="994" t="s">
        <v>1952</v>
      </c>
      <c r="B24" s="3874" t="n">
        <v>636542.4616089335</v>
      </c>
      <c r="C24" s="3874" t="s">
        <v>2948</v>
      </c>
      <c r="D24" s="3872" t="s">
        <v>1185</v>
      </c>
      <c r="E24" s="3872" t="s">
        <v>1185</v>
      </c>
      <c r="F24" s="3872" t="s">
        <v>1185</v>
      </c>
      <c r="G24" s="3874" t="n">
        <v>49558.57398278811</v>
      </c>
      <c r="H24" s="3874" t="n">
        <v>0.83922011589933</v>
      </c>
      <c r="I24" s="3874" t="n">
        <v>1.92204095335331</v>
      </c>
      <c r="J24" s="3874" t="s">
        <v>2940</v>
      </c>
    </row>
    <row r="25" spans="1:10" ht="12" customHeight="1" x14ac:dyDescent="0.2">
      <c r="A25" s="992" t="s">
        <v>87</v>
      </c>
      <c r="B25" s="3874" t="n">
        <v>109710.330524609</v>
      </c>
      <c r="C25" s="3874" t="s">
        <v>2948</v>
      </c>
      <c r="D25" s="3874" t="n">
        <v>78.68416750605506</v>
      </c>
      <c r="E25" s="3874" t="n">
        <v>2.46142684243565</v>
      </c>
      <c r="F25" s="3874" t="n">
        <v>0.84924660337014</v>
      </c>
      <c r="G25" s="3874" t="n">
        <v>8632.466024143</v>
      </c>
      <c r="H25" s="3874" t="n">
        <v>0.27004395244576</v>
      </c>
      <c r="I25" s="3874" t="n">
        <v>0.09317112555264</v>
      </c>
      <c r="J25" s="3874" t="s">
        <v>2940</v>
      </c>
    </row>
    <row r="26" spans="1:10" ht="12" customHeight="1" x14ac:dyDescent="0.2">
      <c r="A26" s="992" t="s">
        <v>88</v>
      </c>
      <c r="B26" s="3874" t="n">
        <v>303868.11182211</v>
      </c>
      <c r="C26" s="3874" t="s">
        <v>2948</v>
      </c>
      <c r="D26" s="3874" t="n">
        <v>100.74680285962565</v>
      </c>
      <c r="E26" s="3874" t="n">
        <v>0.69007011075666</v>
      </c>
      <c r="F26" s="3874" t="n">
        <v>1.8392939134468</v>
      </c>
      <c r="G26" s="3874" t="n">
        <v>30613.7407570688</v>
      </c>
      <c r="H26" s="3874" t="n">
        <v>0.2096903015805</v>
      </c>
      <c r="I26" s="3874" t="n">
        <v>0.55890276856498</v>
      </c>
      <c r="J26" s="3874" t="s">
        <v>2940</v>
      </c>
    </row>
    <row r="27" spans="1:10" ht="12" customHeight="1" x14ac:dyDescent="0.2">
      <c r="A27" s="992" t="s">
        <v>89</v>
      </c>
      <c r="B27" s="3874" t="n">
        <v>98378.3349142145</v>
      </c>
      <c r="C27" s="3874" t="s">
        <v>2948</v>
      </c>
      <c r="D27" s="3874" t="n">
        <v>56.61899823739687</v>
      </c>
      <c r="E27" s="3874" t="n">
        <v>1.60533203503265</v>
      </c>
      <c r="F27" s="3874" t="n">
        <v>0.29839150711188</v>
      </c>
      <c r="G27" s="3874" t="n">
        <v>5570.08277110595</v>
      </c>
      <c r="H27" s="3874" t="n">
        <v>0.15792989259096</v>
      </c>
      <c r="I27" s="3874" t="n">
        <v>0.02935525962221</v>
      </c>
      <c r="J27" s="3874" t="s">
        <v>2940</v>
      </c>
    </row>
    <row r="28" spans="1:10" ht="12" customHeight="1" x14ac:dyDescent="0.2">
      <c r="A28" s="992" t="s">
        <v>103</v>
      </c>
      <c r="B28" s="3874" t="n">
        <v>44468.5068830799</v>
      </c>
      <c r="C28" s="3874" t="s">
        <v>2948</v>
      </c>
      <c r="D28" s="3874" t="n">
        <v>106.64366228754088</v>
      </c>
      <c r="E28" s="3874" t="n">
        <v>0.02090322580639</v>
      </c>
      <c r="F28" s="3874" t="n">
        <v>10.30695318736943</v>
      </c>
      <c r="G28" s="3874" t="n">
        <v>4742.28443047036</v>
      </c>
      <c r="H28" s="3874" t="n">
        <v>9.2953524065E-4</v>
      </c>
      <c r="I28" s="3874" t="n">
        <v>0.45833481875612</v>
      </c>
      <c r="J28" s="3874" t="s">
        <v>2940</v>
      </c>
    </row>
    <row r="29" spans="1:10" ht="12" customHeight="1" x14ac:dyDescent="0.2">
      <c r="A29" s="992" t="s">
        <v>1951</v>
      </c>
      <c r="B29" s="3874" t="s">
        <v>2940</v>
      </c>
      <c r="C29" s="3874" t="s">
        <v>2948</v>
      </c>
      <c r="D29" s="3874" t="s">
        <v>2940</v>
      </c>
      <c r="E29" s="3874" t="s">
        <v>2940</v>
      </c>
      <c r="F29" s="3874" t="s">
        <v>2940</v>
      </c>
      <c r="G29" s="3874" t="s">
        <v>2940</v>
      </c>
      <c r="H29" s="3874" t="s">
        <v>2940</v>
      </c>
      <c r="I29" s="3874" t="s">
        <v>2940</v>
      </c>
      <c r="J29" s="3874" t="s">
        <v>2940</v>
      </c>
    </row>
    <row r="30" spans="1:10" ht="12" customHeight="1" x14ac:dyDescent="0.2">
      <c r="A30" s="992" t="s">
        <v>104</v>
      </c>
      <c r="B30" s="3874" t="n">
        <v>80117.1774649201</v>
      </c>
      <c r="C30" s="3874" t="s">
        <v>2948</v>
      </c>
      <c r="D30" s="3874" t="n">
        <v>115.46927612589174</v>
      </c>
      <c r="E30" s="3874" t="n">
        <v>2.50416253280148</v>
      </c>
      <c r="F30" s="3874" t="n">
        <v>9.76416051601276</v>
      </c>
      <c r="G30" s="3874" t="n">
        <v>9251.07248712393</v>
      </c>
      <c r="H30" s="3874" t="n">
        <v>0.20062643404146</v>
      </c>
      <c r="I30" s="3874" t="n">
        <v>0.78227698085736</v>
      </c>
      <c r="J30" s="3874" t="s">
        <v>2940</v>
      </c>
    </row>
    <row r="31" spans="1:10" ht="12" customHeight="1" x14ac:dyDescent="0.2">
      <c r="A31" s="999" t="s">
        <v>20</v>
      </c>
      <c r="B31" s="3874" t="n">
        <v>204333.3599693645</v>
      </c>
      <c r="C31" s="3874" t="s">
        <v>2948</v>
      </c>
      <c r="D31" s="3872" t="s">
        <v>1185</v>
      </c>
      <c r="E31" s="3872" t="s">
        <v>1185</v>
      </c>
      <c r="F31" s="3872" t="s">
        <v>1185</v>
      </c>
      <c r="G31" s="3874" t="n">
        <v>13288.2932097341</v>
      </c>
      <c r="H31" s="3874" t="n">
        <v>0.34709435700952</v>
      </c>
      <c r="I31" s="3874" t="n">
        <v>0.05541970737944</v>
      </c>
      <c r="J31" s="3874" t="s">
        <v>2940</v>
      </c>
    </row>
    <row r="32" spans="1:10" ht="12" customHeight="1" x14ac:dyDescent="0.2">
      <c r="A32" s="992" t="s">
        <v>87</v>
      </c>
      <c r="B32" s="3871" t="n">
        <v>180131.175883175</v>
      </c>
      <c r="C32" s="3874" t="s">
        <v>2948</v>
      </c>
      <c r="D32" s="3874" t="n">
        <v>64.47437041504863</v>
      </c>
      <c r="E32" s="3874" t="n">
        <v>1.44671661832193</v>
      </c>
      <c r="F32" s="3874" t="n">
        <v>0.29422718588809</v>
      </c>
      <c r="G32" s="3871" t="n">
        <v>11613.8441571901</v>
      </c>
      <c r="H32" s="3871" t="n">
        <v>0.26059876562806</v>
      </c>
      <c r="I32" s="3871" t="n">
        <v>0.05299948897082</v>
      </c>
      <c r="J32" s="3871" t="s">
        <v>2940</v>
      </c>
    </row>
    <row r="33" spans="1:10" ht="12" customHeight="1" x14ac:dyDescent="0.2">
      <c r="A33" s="992" t="s">
        <v>88</v>
      </c>
      <c r="B33" s="3871" t="n">
        <v>1501.268904</v>
      </c>
      <c r="C33" s="3874" t="s">
        <v>2948</v>
      </c>
      <c r="D33" s="3874" t="n">
        <v>271.4217279225015</v>
      </c>
      <c r="E33" s="3874" t="n">
        <v>0.32599999999734</v>
      </c>
      <c r="F33" s="3874" t="n">
        <v>0.1</v>
      </c>
      <c r="G33" s="3871" t="n">
        <v>407.477</v>
      </c>
      <c r="H33" s="3871" t="n">
        <v>4.894136627E-4</v>
      </c>
      <c r="I33" s="3871" t="n">
        <v>1.501268904E-4</v>
      </c>
      <c r="J33" s="3871" t="s">
        <v>2940</v>
      </c>
    </row>
    <row r="34" spans="1:10" ht="12" customHeight="1" x14ac:dyDescent="0.2">
      <c r="A34" s="992" t="s">
        <v>89</v>
      </c>
      <c r="B34" s="3871" t="n">
        <v>22700.9151821895</v>
      </c>
      <c r="C34" s="3874" t="s">
        <v>2948</v>
      </c>
      <c r="D34" s="3874" t="n">
        <v>55.81149668970309</v>
      </c>
      <c r="E34" s="3874" t="n">
        <v>3.78866565636253</v>
      </c>
      <c r="F34" s="3874" t="n">
        <v>0.10000000000005</v>
      </c>
      <c r="G34" s="3871" t="n">
        <v>1266.972052544</v>
      </c>
      <c r="H34" s="3871" t="n">
        <v>0.08600617771876</v>
      </c>
      <c r="I34" s="3871" t="n">
        <v>0.00227009151822</v>
      </c>
      <c r="J34" s="3871" t="s">
        <v>2940</v>
      </c>
    </row>
    <row r="35" spans="1:10" ht="12" customHeight="1" x14ac:dyDescent="0.2">
      <c r="A35" s="992" t="s">
        <v>103</v>
      </c>
      <c r="B35" s="3871" t="s">
        <v>2940</v>
      </c>
      <c r="C35" s="3874" t="s">
        <v>2948</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2948</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2948</v>
      </c>
      <c r="D37" s="3874" t="s">
        <v>2940</v>
      </c>
      <c r="E37" s="3874" t="s">
        <v>2940</v>
      </c>
      <c r="F37" s="3874" t="s">
        <v>2940</v>
      </c>
      <c r="G37" s="3871" t="s">
        <v>2940</v>
      </c>
      <c r="H37" s="3871" t="s">
        <v>2940</v>
      </c>
      <c r="I37" s="3871" t="s">
        <v>2940</v>
      </c>
      <c r="J37" s="3871" t="s">
        <v>2940</v>
      </c>
    </row>
    <row r="38" spans="1:10" ht="12" customHeight="1" x14ac:dyDescent="0.2">
      <c r="A38" s="1003" t="s">
        <v>1953</v>
      </c>
      <c r="B38" s="3874" t="n">
        <v>25617.5198862804</v>
      </c>
      <c r="C38" s="3874" t="s">
        <v>2948</v>
      </c>
      <c r="D38" s="3872" t="s">
        <v>1185</v>
      </c>
      <c r="E38" s="3872" t="s">
        <v>1185</v>
      </c>
      <c r="F38" s="3872" t="s">
        <v>1185</v>
      </c>
      <c r="G38" s="3874" t="n">
        <v>3508.0933966825996</v>
      </c>
      <c r="H38" s="3874" t="n">
        <v>0.20997902001191</v>
      </c>
      <c r="I38" s="3874" t="n">
        <v>0.00392326552085</v>
      </c>
      <c r="J38" s="3874" t="s">
        <v>2942</v>
      </c>
    </row>
    <row r="39" spans="1:10" ht="12" customHeight="1" x14ac:dyDescent="0.2">
      <c r="A39" s="987" t="s">
        <v>87</v>
      </c>
      <c r="B39" s="3874" t="n">
        <v>394.474</v>
      </c>
      <c r="C39" s="3874" t="s">
        <v>2948</v>
      </c>
      <c r="D39" s="3874" t="n">
        <v>74.7055548609959</v>
      </c>
      <c r="E39" s="3874" t="n">
        <v>3.0</v>
      </c>
      <c r="F39" s="3874" t="n">
        <v>0.6</v>
      </c>
      <c r="G39" s="3874" t="n">
        <v>29.4693990482365</v>
      </c>
      <c r="H39" s="3874" t="n">
        <v>0.001183422</v>
      </c>
      <c r="I39" s="3874" t="n">
        <v>2.366844E-4</v>
      </c>
      <c r="J39" s="3874" t="s">
        <v>2940</v>
      </c>
    </row>
    <row r="40" spans="1:10" ht="12" customHeight="1" x14ac:dyDescent="0.2">
      <c r="A40" s="987" t="s">
        <v>88</v>
      </c>
      <c r="B40" s="3874" t="n">
        <v>18590.8433882004</v>
      </c>
      <c r="C40" s="3874" t="s">
        <v>2948</v>
      </c>
      <c r="D40" s="3874" t="n">
        <v>168.69889500650893</v>
      </c>
      <c r="E40" s="3874" t="n">
        <v>6.72873744283148</v>
      </c>
      <c r="F40" s="3874" t="n">
        <v>0.09165309848619</v>
      </c>
      <c r="G40" s="3874" t="n">
        <v>3136.25473682847</v>
      </c>
      <c r="H40" s="3874" t="n">
        <v>0.125092904</v>
      </c>
      <c r="I40" s="3874" t="n">
        <v>0.0017039084</v>
      </c>
      <c r="J40" s="3874" t="s">
        <v>2940</v>
      </c>
    </row>
    <row r="41" spans="1:10" ht="12" customHeight="1" x14ac:dyDescent="0.2">
      <c r="A41" s="987" t="s">
        <v>89</v>
      </c>
      <c r="B41" s="3874" t="n">
        <v>6316.30249808</v>
      </c>
      <c r="C41" s="3874" t="s">
        <v>2948</v>
      </c>
      <c r="D41" s="3874" t="n">
        <v>54.20406335984776</v>
      </c>
      <c r="E41" s="3874" t="n">
        <v>5.92387393377278</v>
      </c>
      <c r="F41" s="3874" t="n">
        <v>0.10000000000032</v>
      </c>
      <c r="G41" s="3874" t="n">
        <v>342.369260805893</v>
      </c>
      <c r="H41" s="3874" t="n">
        <v>0.0374169797262</v>
      </c>
      <c r="I41" s="3874" t="n">
        <v>6.3163024981E-4</v>
      </c>
      <c r="J41" s="3874" t="s">
        <v>2944</v>
      </c>
    </row>
    <row r="42" spans="1:10" ht="12" customHeight="1" x14ac:dyDescent="0.2">
      <c r="A42" s="987" t="s">
        <v>103</v>
      </c>
      <c r="B42" s="3874" t="s">
        <v>2940</v>
      </c>
      <c r="C42" s="3874" t="s">
        <v>2948</v>
      </c>
      <c r="D42" s="3874" t="s">
        <v>2940</v>
      </c>
      <c r="E42" s="3874" t="s">
        <v>2940</v>
      </c>
      <c r="F42" s="3874" t="s">
        <v>2940</v>
      </c>
      <c r="G42" s="3874" t="s">
        <v>2940</v>
      </c>
      <c r="H42" s="3874" t="s">
        <v>2940</v>
      </c>
      <c r="I42" s="3874" t="s">
        <v>2940</v>
      </c>
      <c r="J42" s="3874" t="s">
        <v>2940</v>
      </c>
    </row>
    <row r="43" spans="1:10" ht="13.5" customHeight="1" x14ac:dyDescent="0.2">
      <c r="A43" s="987" t="s">
        <v>1951</v>
      </c>
      <c r="B43" s="3874" t="s">
        <v>2940</v>
      </c>
      <c r="C43" s="3874" t="s">
        <v>2948</v>
      </c>
      <c r="D43" s="3874" t="s">
        <v>2940</v>
      </c>
      <c r="E43" s="3874" t="s">
        <v>2940</v>
      </c>
      <c r="F43" s="3874" t="s">
        <v>2940</v>
      </c>
      <c r="G43" s="3874" t="s">
        <v>2940</v>
      </c>
      <c r="H43" s="3874" t="s">
        <v>2940</v>
      </c>
      <c r="I43" s="3874" t="s">
        <v>2940</v>
      </c>
      <c r="J43" s="3874" t="s">
        <v>2940</v>
      </c>
    </row>
    <row r="44" spans="1:10" ht="12.75" customHeight="1" x14ac:dyDescent="0.2">
      <c r="A44" s="987" t="s">
        <v>104</v>
      </c>
      <c r="B44" s="3874" t="n">
        <v>315.9</v>
      </c>
      <c r="C44" s="3874" t="s">
        <v>2948</v>
      </c>
      <c r="D44" s="3874" t="n">
        <v>100.73260073260082</v>
      </c>
      <c r="E44" s="3874" t="n">
        <v>146.52014652013295</v>
      </c>
      <c r="F44" s="3874" t="n">
        <v>4.27680427679645</v>
      </c>
      <c r="G44" s="3874" t="n">
        <v>31.8214285714286</v>
      </c>
      <c r="H44" s="3874" t="n">
        <v>0.04628571428571</v>
      </c>
      <c r="I44" s="3874" t="n">
        <v>0.00135104247104</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5218.7149666159</v>
      </c>
      <c r="D10" s="3874" t="n">
        <v>5218.7149666159</v>
      </c>
      <c r="E10" s="3874" t="s">
        <v>2940</v>
      </c>
      <c r="F10" s="3874" t="n">
        <v>0.05117919960269</v>
      </c>
      <c r="G10" s="3874" t="n">
        <v>-0.29138393121019</v>
      </c>
      <c r="H10" s="3874" t="n">
        <v>-0.2402047316075</v>
      </c>
      <c r="I10" s="3874" t="n">
        <v>-0.0209857863364</v>
      </c>
      <c r="J10" s="3874" t="n">
        <v>-0.29088086315765</v>
      </c>
      <c r="K10" s="3874" t="s">
        <v>2940</v>
      </c>
      <c r="L10" s="3874" t="n">
        <v>267.089654946</v>
      </c>
      <c r="M10" s="3874" t="n">
        <v>-1520.649682838</v>
      </c>
      <c r="N10" s="3874" t="n">
        <v>-1253.560027892</v>
      </c>
      <c r="O10" s="3874" t="n">
        <v>-109.51883724</v>
      </c>
      <c r="P10" s="3874" t="n">
        <v>-1518.024314063</v>
      </c>
      <c r="Q10" s="3874" t="s">
        <v>2940</v>
      </c>
      <c r="R10" s="3874" t="n">
        <v>10564.044990381677</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3377.5508292</v>
      </c>
      <c r="D11" s="3874" t="n">
        <v>3377.5508292</v>
      </c>
      <c r="E11" s="3874" t="s">
        <v>2940</v>
      </c>
      <c r="F11" s="3874" t="n">
        <v>0.06272216610584</v>
      </c>
      <c r="G11" s="3874" t="n">
        <v>-0.06646528992524</v>
      </c>
      <c r="H11" s="3874" t="n">
        <v>-0.0037431238194</v>
      </c>
      <c r="I11" s="3874" t="s">
        <v>2944</v>
      </c>
      <c r="J11" s="3874" t="s">
        <v>2944</v>
      </c>
      <c r="K11" s="3874" t="s">
        <v>2940</v>
      </c>
      <c r="L11" s="3874" t="n">
        <v>211.84730414</v>
      </c>
      <c r="M11" s="3874" t="n">
        <v>-224.4898951</v>
      </c>
      <c r="N11" s="3874" t="n">
        <v>-12.64259096</v>
      </c>
      <c r="O11" s="3874" t="s">
        <v>2944</v>
      </c>
      <c r="P11" s="3874" t="s">
        <v>2944</v>
      </c>
      <c r="Q11" s="3874" t="s">
        <v>2940</v>
      </c>
      <c r="R11" s="3874" t="n">
        <v>46.35616685333338</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1841.1641374159</v>
      </c>
      <c r="D12" s="3874" t="n">
        <v>1841.1641374159</v>
      </c>
      <c r="E12" s="3874" t="s">
        <v>2940</v>
      </c>
      <c r="F12" s="3874" t="n">
        <v>0.030004033689</v>
      </c>
      <c r="G12" s="3874" t="n">
        <v>-0.70398926494255</v>
      </c>
      <c r="H12" s="3874" t="n">
        <v>-0.67398523125355</v>
      </c>
      <c r="I12" s="3874" t="n">
        <v>-0.05948347299101</v>
      </c>
      <c r="J12" s="3874" t="n">
        <v>-0.82449157205157</v>
      </c>
      <c r="K12" s="3874" t="s">
        <v>2940</v>
      </c>
      <c r="L12" s="3874" t="n">
        <v>55.242350806</v>
      </c>
      <c r="M12" s="3874" t="n">
        <v>-1296.159787738</v>
      </c>
      <c r="N12" s="3874" t="n">
        <v>-1240.917436932</v>
      </c>
      <c r="O12" s="3874" t="n">
        <v>-109.51883724</v>
      </c>
      <c r="P12" s="3874" t="n">
        <v>-1518.024314063</v>
      </c>
      <c r="Q12" s="3874" t="s">
        <v>2940</v>
      </c>
      <c r="R12" s="3874" t="n">
        <v>10517.688823528342</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173.18482598</v>
      </c>
      <c r="D13" s="3874" t="n">
        <v>173.18482598</v>
      </c>
      <c r="E13" s="3874" t="s">
        <v>2940</v>
      </c>
      <c r="F13" s="3874" t="s">
        <v>2944</v>
      </c>
      <c r="G13" s="3874" t="n">
        <v>-5.28126896865448</v>
      </c>
      <c r="H13" s="3874" t="n">
        <v>-5.28126896865448</v>
      </c>
      <c r="I13" s="3874" t="n">
        <v>-0.6323812529202</v>
      </c>
      <c r="J13" s="3874" t="n">
        <v>-1.6770112733984</v>
      </c>
      <c r="K13" s="3874" t="s">
        <v>2940</v>
      </c>
      <c r="L13" s="3874" t="s">
        <v>2944</v>
      </c>
      <c r="M13" s="3874" t="n">
        <v>-914.63564729</v>
      </c>
      <c r="N13" s="3874" t="n">
        <v>-914.63564729</v>
      </c>
      <c r="O13" s="3874" t="n">
        <v>-109.51883724</v>
      </c>
      <c r="P13" s="3874" t="n">
        <v>-290.43290555</v>
      </c>
      <c r="Q13" s="3874" t="s">
        <v>2940</v>
      </c>
      <c r="R13" s="3874" t="n">
        <v>4820.153763626671</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741.14994882</v>
      </c>
      <c r="D14" s="3874" t="n">
        <v>741.14994882</v>
      </c>
      <c r="E14" s="3874" t="s">
        <v>2940</v>
      </c>
      <c r="F14" s="3874" t="n">
        <v>0.03923138184964</v>
      </c>
      <c r="G14" s="3874" t="n">
        <v>-0.05908229938856</v>
      </c>
      <c r="H14" s="3874" t="n">
        <v>-0.01985091753892</v>
      </c>
      <c r="I14" s="3874" t="s">
        <v>2944</v>
      </c>
      <c r="J14" s="3874" t="n">
        <v>-0.10144668353915</v>
      </c>
      <c r="K14" s="3874" t="s">
        <v>2940</v>
      </c>
      <c r="L14" s="3874" t="n">
        <v>29.07633665</v>
      </c>
      <c r="M14" s="3874" t="n">
        <v>-43.788843168</v>
      </c>
      <c r="N14" s="3874" t="n">
        <v>-14.712506518</v>
      </c>
      <c r="O14" s="3874" t="s">
        <v>2944</v>
      </c>
      <c r="P14" s="3874" t="n">
        <v>-75.187204313</v>
      </c>
      <c r="Q14" s="3874" t="s">
        <v>2940</v>
      </c>
      <c r="R14" s="3874" t="n">
        <v>329.6322730470003</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886.33352423</v>
      </c>
      <c r="D15" s="3874" t="n">
        <v>886.33352423</v>
      </c>
      <c r="E15" s="3874" t="s">
        <v>2940</v>
      </c>
      <c r="F15" s="3874" t="n">
        <v>0.02952163428404</v>
      </c>
      <c r="G15" s="3874" t="n">
        <v>-0.38104763957045</v>
      </c>
      <c r="H15" s="3874" t="n">
        <v>-0.35152600528641</v>
      </c>
      <c r="I15" s="3874" t="s">
        <v>2944</v>
      </c>
      <c r="J15" s="3874" t="n">
        <v>-1.30019250394613</v>
      </c>
      <c r="K15" s="3874" t="s">
        <v>2940</v>
      </c>
      <c r="L15" s="3874" t="n">
        <v>26.166014156</v>
      </c>
      <c r="M15" s="3874" t="n">
        <v>-337.73529728</v>
      </c>
      <c r="N15" s="3874" t="n">
        <v>-311.569283124</v>
      </c>
      <c r="O15" s="3874" t="s">
        <v>2944</v>
      </c>
      <c r="P15" s="3874" t="n">
        <v>-1152.4042042</v>
      </c>
      <c r="Q15" s="3874" t="s">
        <v>2940</v>
      </c>
      <c r="R15" s="3874" t="n">
        <v>5367.902786854672</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31.885204402</v>
      </c>
      <c r="D16" s="3874" t="n">
        <v>31.885204402</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8.6106339839</v>
      </c>
      <c r="D17" s="3874" t="n">
        <v>8.6106339839</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904.2913478621</v>
      </c>
      <c r="D10" s="3874" t="n">
        <v>904.2913478621</v>
      </c>
      <c r="E10" s="3874" t="s">
        <v>2940</v>
      </c>
      <c r="F10" s="3874" t="s">
        <v>2944</v>
      </c>
      <c r="G10" s="3874" t="s">
        <v>2944</v>
      </c>
      <c r="H10" s="3874" t="s">
        <v>2944</v>
      </c>
      <c r="I10" s="3874" t="s">
        <v>2942</v>
      </c>
      <c r="J10" s="3874" t="s">
        <v>2942</v>
      </c>
      <c r="K10" s="3874" t="s">
        <v>2940</v>
      </c>
      <c r="L10" s="3874" t="s">
        <v>2944</v>
      </c>
      <c r="M10" s="3874" t="s">
        <v>2944</v>
      </c>
      <c r="N10" s="3874" t="s">
        <v>2944</v>
      </c>
      <c r="O10" s="3874" t="s">
        <v>2942</v>
      </c>
      <c r="P10" s="3874" t="s">
        <v>2942</v>
      </c>
      <c r="Q10" s="3874" t="s">
        <v>2940</v>
      </c>
      <c r="R10" s="3874" t="s">
        <v>2942</v>
      </c>
      <c r="S10" s="144"/>
      <c r="T10" s="144"/>
    </row>
    <row r="11" spans="1:20" ht="13.5" x14ac:dyDescent="0.2">
      <c r="A11" s="1718" t="s">
        <v>1423</v>
      </c>
      <c r="B11" s="3872" t="s">
        <v>1185</v>
      </c>
      <c r="C11" s="3874" t="n">
        <v>768.64290606</v>
      </c>
      <c r="D11" s="3871" t="n">
        <v>768.64290606</v>
      </c>
      <c r="E11" s="3871" t="s">
        <v>2940</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135.6484418021</v>
      </c>
      <c r="D12" s="3874" t="n">
        <v>135.6484418021</v>
      </c>
      <c r="E12" s="3874" t="s">
        <v>2940</v>
      </c>
      <c r="F12" s="3874" t="s">
        <v>2944</v>
      </c>
      <c r="G12" s="3874" t="s">
        <v>2944</v>
      </c>
      <c r="H12" s="3874" t="s">
        <v>2944</v>
      </c>
      <c r="I12" s="3874" t="s">
        <v>2942</v>
      </c>
      <c r="J12" s="3874" t="s">
        <v>2942</v>
      </c>
      <c r="K12" s="3874" t="s">
        <v>2940</v>
      </c>
      <c r="L12" s="3874" t="s">
        <v>2944</v>
      </c>
      <c r="M12" s="3874" t="s">
        <v>2944</v>
      </c>
      <c r="N12" s="3874" t="s">
        <v>2944</v>
      </c>
      <c r="O12" s="3874" t="s">
        <v>2942</v>
      </c>
      <c r="P12" s="3874" t="s">
        <v>2942</v>
      </c>
      <c r="Q12" s="3874" t="s">
        <v>2940</v>
      </c>
      <c r="R12" s="3874" t="s">
        <v>2942</v>
      </c>
      <c r="S12" s="144"/>
      <c r="T12" s="144"/>
    </row>
    <row r="13" spans="1:20" x14ac:dyDescent="0.2">
      <c r="A13" s="1716" t="s">
        <v>853</v>
      </c>
      <c r="B13" s="3872"/>
      <c r="C13" s="3874" t="n">
        <v>27.360373763</v>
      </c>
      <c r="D13" s="3874" t="n">
        <v>27.360373763</v>
      </c>
      <c r="E13" s="3874" t="s">
        <v>2940</v>
      </c>
      <c r="F13" s="3874" t="s">
        <v>2944</v>
      </c>
      <c r="G13" s="3874" t="s">
        <v>2944</v>
      </c>
      <c r="H13" s="3874" t="s">
        <v>2944</v>
      </c>
      <c r="I13" s="3874" t="s">
        <v>2940</v>
      </c>
      <c r="J13" s="3874" t="s">
        <v>2944</v>
      </c>
      <c r="K13" s="3874" t="s">
        <v>2940</v>
      </c>
      <c r="L13" s="3874" t="s">
        <v>2944</v>
      </c>
      <c r="M13" s="3874" t="s">
        <v>2944</v>
      </c>
      <c r="N13" s="3874" t="s">
        <v>2944</v>
      </c>
      <c r="O13" s="3874" t="s">
        <v>2940</v>
      </c>
      <c r="P13" s="3874" t="s">
        <v>2944</v>
      </c>
      <c r="Q13" s="3874" t="s">
        <v>2940</v>
      </c>
      <c r="R13" s="3874" t="s">
        <v>2942</v>
      </c>
      <c r="S13" s="144"/>
      <c r="T13" s="144"/>
    </row>
    <row r="14" spans="1:20" x14ac:dyDescent="0.2">
      <c r="A14" s="1716" t="s">
        <v>854</v>
      </c>
      <c r="B14" s="3872"/>
      <c r="C14" s="3874" t="n">
        <v>1.781080219</v>
      </c>
      <c r="D14" s="3874" t="n">
        <v>1.781080219</v>
      </c>
      <c r="E14" s="3874" t="s">
        <v>2940</v>
      </c>
      <c r="F14" s="3874" t="s">
        <v>2944</v>
      </c>
      <c r="G14" s="3874" t="s">
        <v>2944</v>
      </c>
      <c r="H14" s="3874" t="s">
        <v>2944</v>
      </c>
      <c r="I14" s="3874" t="s">
        <v>2944</v>
      </c>
      <c r="J14" s="3874" t="s">
        <v>2944</v>
      </c>
      <c r="K14" s="3874" t="s">
        <v>2940</v>
      </c>
      <c r="L14" s="3874" t="s">
        <v>2944</v>
      </c>
      <c r="M14" s="3874" t="s">
        <v>2944</v>
      </c>
      <c r="N14" s="3874" t="s">
        <v>2944</v>
      </c>
      <c r="O14" s="3874" t="s">
        <v>2944</v>
      </c>
      <c r="P14" s="3874" t="s">
        <v>2944</v>
      </c>
      <c r="Q14" s="3874" t="s">
        <v>2940</v>
      </c>
      <c r="R14" s="3874" t="s">
        <v>2942</v>
      </c>
      <c r="S14" s="144"/>
      <c r="T14" s="144"/>
    </row>
    <row r="15" spans="1:20" x14ac:dyDescent="0.2">
      <c r="A15" s="1716" t="s">
        <v>855</v>
      </c>
      <c r="B15" s="3872"/>
      <c r="C15" s="3874" t="n">
        <v>93.197205837</v>
      </c>
      <c r="D15" s="3874" t="n">
        <v>93.197205837</v>
      </c>
      <c r="E15" s="3874" t="s">
        <v>2940</v>
      </c>
      <c r="F15" s="3874" t="s">
        <v>2944</v>
      </c>
      <c r="G15" s="3874" t="s">
        <v>2944</v>
      </c>
      <c r="H15" s="3874" t="s">
        <v>2944</v>
      </c>
      <c r="I15" s="3874" t="s">
        <v>2944</v>
      </c>
      <c r="J15" s="3874" t="s">
        <v>2944</v>
      </c>
      <c r="K15" s="3874" t="s">
        <v>2940</v>
      </c>
      <c r="L15" s="3874" t="s">
        <v>2944</v>
      </c>
      <c r="M15" s="3874" t="s">
        <v>2944</v>
      </c>
      <c r="N15" s="3874" t="s">
        <v>2944</v>
      </c>
      <c r="O15" s="3874" t="s">
        <v>2944</v>
      </c>
      <c r="P15" s="3874" t="s">
        <v>2944</v>
      </c>
      <c r="Q15" s="3874" t="s">
        <v>2940</v>
      </c>
      <c r="R15" s="3874" t="s">
        <v>2942</v>
      </c>
      <c r="S15" s="144"/>
      <c r="T15" s="144"/>
    </row>
    <row r="16" spans="1:20" x14ac:dyDescent="0.2">
      <c r="A16" s="1716" t="s">
        <v>856</v>
      </c>
      <c r="B16" s="3872"/>
      <c r="C16" s="3874" t="n">
        <v>6.4717333581</v>
      </c>
      <c r="D16" s="3874" t="n">
        <v>6.4717333581</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row>
    <row r="17" spans="1:20" x14ac:dyDescent="0.2">
      <c r="A17" s="1716" t="s">
        <v>857</v>
      </c>
      <c r="B17" s="3872"/>
      <c r="C17" s="3874" t="n">
        <v>6.838048625</v>
      </c>
      <c r="D17" s="3874" t="n">
        <v>6.838048625</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2940</v>
      </c>
      <c r="C8" s="3874" t="s">
        <v>2940</v>
      </c>
      <c r="D8" s="3874" t="s">
        <v>2940</v>
      </c>
      <c r="E8" s="144"/>
      <c r="F8" s="144"/>
      <c r="G8" s="144"/>
      <c r="H8" s="144"/>
      <c r="I8" s="144"/>
      <c r="J8" s="144"/>
      <c r="K8" s="144"/>
    </row>
    <row r="9" spans="1:11" ht="14.25" x14ac:dyDescent="0.2">
      <c r="A9" s="1820" t="s">
        <v>866</v>
      </c>
      <c r="B9" s="3874" t="s">
        <v>2940</v>
      </c>
      <c r="C9" s="3874" t="s">
        <v>2940</v>
      </c>
      <c r="D9" s="3874" t="s">
        <v>2940</v>
      </c>
      <c r="E9" s="144"/>
      <c r="F9" s="144"/>
      <c r="G9" s="144"/>
      <c r="H9" s="144"/>
      <c r="I9" s="144"/>
      <c r="J9" s="144"/>
      <c r="K9" s="144"/>
    </row>
    <row r="10" spans="1:11" x14ac:dyDescent="0.2">
      <c r="A10" s="1813" t="s">
        <v>734</v>
      </c>
      <c r="B10" s="3874" t="s">
        <v>2940</v>
      </c>
      <c r="C10" s="3874" t="s">
        <v>2940</v>
      </c>
      <c r="D10" s="3874" t="s">
        <v>2940</v>
      </c>
      <c r="E10" s="144"/>
      <c r="F10" s="144"/>
      <c r="G10" s="144"/>
      <c r="H10" s="144"/>
      <c r="I10" s="144"/>
      <c r="J10" s="144"/>
      <c r="K10" s="144"/>
    </row>
    <row r="11" spans="1:11" ht="13.5" x14ac:dyDescent="0.2">
      <c r="A11" s="1810" t="s">
        <v>867</v>
      </c>
      <c r="B11" s="3871" t="s">
        <v>2940</v>
      </c>
      <c r="C11" s="3874" t="s">
        <v>2940</v>
      </c>
      <c r="D11" s="3871" t="s">
        <v>2940</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s">
        <v>2940</v>
      </c>
      <c r="C13" s="3874" t="s">
        <v>2940</v>
      </c>
      <c r="D13" s="3874" t="s">
        <v>2940</v>
      </c>
      <c r="E13" s="144"/>
      <c r="F13" s="144"/>
      <c r="G13" s="144"/>
      <c r="H13" s="144"/>
      <c r="I13" s="144"/>
      <c r="J13" s="144"/>
      <c r="K13" s="144"/>
    </row>
    <row r="14" spans="1:11" ht="13.5" x14ac:dyDescent="0.2">
      <c r="A14" s="1811" t="s">
        <v>867</v>
      </c>
      <c r="B14" s="3871" t="s">
        <v>2940</v>
      </c>
      <c r="C14" s="3874" t="s">
        <v>2940</v>
      </c>
      <c r="D14" s="3871" t="s">
        <v>2940</v>
      </c>
      <c r="E14" s="144"/>
      <c r="F14" s="144"/>
      <c r="G14" s="144"/>
      <c r="H14" s="144"/>
      <c r="I14" s="144"/>
      <c r="J14" s="144"/>
      <c r="K14" s="144"/>
    </row>
    <row r="15" spans="1:11" ht="13.5" x14ac:dyDescent="0.2">
      <c r="A15" s="1826" t="s">
        <v>868</v>
      </c>
      <c r="B15" s="3871" t="s">
        <v>2940</v>
      </c>
      <c r="C15" s="3874" t="s">
        <v>2940</v>
      </c>
      <c r="D15" s="3871" t="s">
        <v>2940</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2940</v>
      </c>
      <c r="C23" s="3874" t="s">
        <v>2940</v>
      </c>
      <c r="D23" s="3874" t="s">
        <v>2940</v>
      </c>
      <c r="E23" s="144"/>
      <c r="F23" s="144"/>
      <c r="G23" s="144"/>
      <c r="H23" s="144"/>
      <c r="I23" s="144"/>
      <c r="J23" s="144"/>
      <c r="K23" s="144"/>
    </row>
    <row r="24" spans="1:11" x14ac:dyDescent="0.2">
      <c r="A24" s="1812" t="s">
        <v>843</v>
      </c>
      <c r="B24" s="3874" t="s">
        <v>2940</v>
      </c>
      <c r="C24" s="3874" t="s">
        <v>2940</v>
      </c>
      <c r="D24" s="3874" t="s">
        <v>2940</v>
      </c>
      <c r="E24" s="144"/>
      <c r="F24" s="144"/>
      <c r="G24" s="144"/>
      <c r="H24" s="144"/>
      <c r="I24" s="144"/>
      <c r="J24" s="144"/>
      <c r="K24" s="144"/>
    </row>
    <row r="25" spans="1:11" ht="13.5" x14ac:dyDescent="0.2">
      <c r="A25" s="1811" t="s">
        <v>867</v>
      </c>
      <c r="B25" s="3871" t="s">
        <v>2940</v>
      </c>
      <c r="C25" s="3874" t="s">
        <v>2940</v>
      </c>
      <c r="D25" s="3871" t="s">
        <v>2940</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2940</v>
      </c>
      <c r="C27" s="3874" t="s">
        <v>2940</v>
      </c>
      <c r="D27" s="3874" t="s">
        <v>2940</v>
      </c>
      <c r="E27" s="144"/>
      <c r="F27" s="144"/>
      <c r="G27" s="144"/>
      <c r="H27" s="144"/>
      <c r="I27" s="144"/>
      <c r="J27" s="144"/>
      <c r="K27" s="144"/>
    </row>
    <row r="28" spans="1:11" ht="13.5" x14ac:dyDescent="0.2">
      <c r="A28" s="1811" t="s">
        <v>867</v>
      </c>
      <c r="B28" s="3871" t="s">
        <v>2940</v>
      </c>
      <c r="C28" s="3874" t="s">
        <v>2940</v>
      </c>
      <c r="D28" s="3871" t="s">
        <v>2940</v>
      </c>
      <c r="E28" s="144"/>
      <c r="F28" s="144"/>
      <c r="G28" s="144"/>
      <c r="H28" s="144"/>
      <c r="I28" s="144"/>
      <c r="J28" s="144"/>
      <c r="K28" s="144"/>
    </row>
    <row r="29" spans="1:11" ht="13.5" x14ac:dyDescent="0.2">
      <c r="A29" s="1826" t="s">
        <v>868</v>
      </c>
      <c r="B29" s="3871" t="s">
        <v>2940</v>
      </c>
      <c r="C29" s="3874" t="s">
        <v>2940</v>
      </c>
      <c r="D29" s="3871" t="s">
        <v>2940</v>
      </c>
      <c r="E29" s="144"/>
      <c r="F29" s="144"/>
      <c r="G29" s="144"/>
      <c r="H29" s="144"/>
      <c r="I29" s="144"/>
      <c r="J29" s="144"/>
      <c r="K29" s="144"/>
    </row>
    <row r="30" spans="1:11" ht="14.25" x14ac:dyDescent="0.2">
      <c r="A30" s="1830" t="s">
        <v>869</v>
      </c>
      <c r="B30" s="3874" t="s">
        <v>1185</v>
      </c>
      <c r="C30" s="3874" t="s">
        <v>1185</v>
      </c>
      <c r="D30" s="3874" t="s">
        <v>1185</v>
      </c>
      <c r="E30" s="144"/>
      <c r="F30" s="144"/>
      <c r="G30" s="144"/>
      <c r="H30" s="144"/>
      <c r="I30" s="144"/>
      <c r="J30" s="144"/>
      <c r="K30" s="144"/>
    </row>
    <row r="31" spans="1:11" s="35" customFormat="1" x14ac:dyDescent="0.2">
      <c r="A31" s="3889" t="s">
        <v>3074</v>
      </c>
      <c r="B31" s="3874" t="s">
        <v>1185</v>
      </c>
      <c r="C31" s="3874" t="s">
        <v>1185</v>
      </c>
      <c r="D31" s="3874" t="s">
        <v>1185</v>
      </c>
      <c r="E31" s="144"/>
      <c r="F31" s="144"/>
      <c r="G31" s="144"/>
      <c r="H31" s="144"/>
      <c r="I31" s="144"/>
      <c r="J31" s="144"/>
      <c r="K31" s="144"/>
    </row>
    <row r="32">
      <c r="A32" s="3889" t="s">
        <v>3075</v>
      </c>
      <c r="B32" s="3874" t="s">
        <v>1185</v>
      </c>
      <c r="C32" s="3874" t="s">
        <v>1185</v>
      </c>
      <c r="D32" s="3874" t="s">
        <v>1185</v>
      </c>
    </row>
    <row r="33" spans="1:11" ht="11.25" customHeight="1" x14ac:dyDescent="0.2">
      <c r="A33" s="2732" t="s">
        <v>2831</v>
      </c>
      <c r="B33" s="144"/>
      <c r="C33" s="471"/>
      <c r="D33" s="144"/>
      <c r="E33" s="144"/>
      <c r="F33" s="144"/>
      <c r="G33" s="144"/>
      <c r="H33" s="144"/>
      <c r="I33" s="144"/>
      <c r="J33" s="144"/>
      <c r="K33" s="144"/>
    </row>
    <row r="34" spans="1:11" ht="14.25" customHeight="1" x14ac:dyDescent="0.2">
      <c r="A34" s="3316" t="s">
        <v>870</v>
      </c>
      <c r="B34" s="3316"/>
      <c r="C34" s="3316"/>
      <c r="D34" s="3316"/>
      <c r="E34" s="144"/>
      <c r="F34" s="144"/>
      <c r="G34" s="144"/>
      <c r="H34" s="144"/>
      <c r="I34" s="144"/>
      <c r="J34" s="144"/>
      <c r="K34" s="144"/>
    </row>
    <row r="35" spans="1:11" ht="15" customHeight="1" x14ac:dyDescent="0.2">
      <c r="A35" s="3317" t="s">
        <v>871</v>
      </c>
      <c r="B35" s="3317"/>
      <c r="C35" s="3317"/>
      <c r="D35" s="3317"/>
      <c r="E35" s="144"/>
      <c r="F35" s="144"/>
      <c r="G35" s="144"/>
      <c r="H35" s="144"/>
      <c r="I35" s="144"/>
      <c r="J35" s="144"/>
      <c r="K35" s="144"/>
    </row>
    <row r="36" spans="1:11" ht="15" customHeight="1" x14ac:dyDescent="0.2">
      <c r="A36" s="3318" t="s">
        <v>872</v>
      </c>
      <c r="B36" s="3318"/>
      <c r="C36" s="2838"/>
      <c r="D36" s="2838"/>
      <c r="E36" s="144"/>
      <c r="F36" s="144"/>
      <c r="G36" s="144"/>
      <c r="H36" s="144"/>
      <c r="I36" s="144"/>
      <c r="J36" s="144"/>
      <c r="K36" s="144"/>
    </row>
    <row r="37" spans="1:11" ht="15" customHeight="1" x14ac:dyDescent="0.2">
      <c r="A37" s="488" t="s">
        <v>873</v>
      </c>
      <c r="B37" s="489"/>
      <c r="C37" s="489"/>
      <c r="D37" s="489"/>
      <c r="E37" s="144"/>
      <c r="F37" s="144"/>
      <c r="G37" s="144"/>
      <c r="H37" s="144"/>
      <c r="I37" s="144"/>
      <c r="J37" s="144"/>
      <c r="K37" s="144"/>
    </row>
    <row r="38" spans="1:11" ht="13.5" x14ac:dyDescent="0.2">
      <c r="A38" s="3304" t="s">
        <v>874</v>
      </c>
      <c r="B38" s="3304"/>
      <c r="C38" s="3304"/>
      <c r="D38" s="3304"/>
      <c r="E38" s="144"/>
      <c r="F38" s="144"/>
      <c r="G38" s="144"/>
      <c r="H38" s="144"/>
      <c r="I38" s="144"/>
      <c r="J38" s="144"/>
      <c r="K38" s="144"/>
    </row>
    <row r="39" spans="1:11" ht="13.5" x14ac:dyDescent="0.2">
      <c r="A39" s="3304" t="s">
        <v>875</v>
      </c>
      <c r="B39" s="3304"/>
      <c r="C39" s="3304"/>
      <c r="D39" s="3304"/>
      <c r="E39" s="144"/>
      <c r="F39" s="144"/>
      <c r="G39" s="144"/>
      <c r="H39" s="144"/>
      <c r="I39" s="144"/>
      <c r="J39" s="144"/>
      <c r="K39" s="144"/>
    </row>
    <row r="40" spans="1:11" ht="13.5" x14ac:dyDescent="0.2">
      <c r="A40" s="3304" t="s">
        <v>876</v>
      </c>
      <c r="B40" s="3304"/>
      <c r="C40" s="3304"/>
      <c r="D40" s="3304"/>
      <c r="E40" s="144"/>
      <c r="F40" s="144"/>
      <c r="G40" s="144"/>
      <c r="H40" s="144"/>
      <c r="I40" s="144"/>
      <c r="J40" s="144"/>
      <c r="K40" s="144"/>
    </row>
    <row r="41" spans="1:11" ht="13.5" x14ac:dyDescent="0.2">
      <c r="A41" s="3304" t="s">
        <v>877</v>
      </c>
      <c r="B41" s="3304"/>
      <c r="C41" s="3304"/>
      <c r="D41" s="3304"/>
      <c r="E41" s="144"/>
      <c r="F41" s="144"/>
      <c r="G41" s="144"/>
      <c r="H41" s="144"/>
      <c r="I41" s="144"/>
      <c r="J41" s="144"/>
      <c r="K41" s="144"/>
    </row>
    <row r="42" spans="1:11" ht="13.5" x14ac:dyDescent="0.2">
      <c r="A42" s="490"/>
      <c r="B42" s="144"/>
      <c r="C42" s="144"/>
      <c r="D42" s="144"/>
      <c r="E42" s="144"/>
      <c r="F42" s="144"/>
      <c r="G42" s="144"/>
      <c r="H42" s="144"/>
      <c r="I42" s="144"/>
      <c r="J42" s="144"/>
      <c r="K42" s="144"/>
    </row>
    <row r="43" spans="1:11" ht="15" customHeight="1" x14ac:dyDescent="0.2">
      <c r="A43" s="3282" t="s">
        <v>280</v>
      </c>
      <c r="B43" s="3313"/>
      <c r="C43" s="3313"/>
      <c r="D43" s="3283"/>
      <c r="E43" s="144"/>
      <c r="F43" s="144"/>
      <c r="G43" s="144"/>
      <c r="H43" s="144"/>
      <c r="I43" s="144"/>
      <c r="J43" s="144"/>
      <c r="K43" s="144"/>
    </row>
    <row r="44" spans="1:11" ht="39.75" customHeight="1" x14ac:dyDescent="0.2">
      <c r="A44" s="3230" t="s">
        <v>804</v>
      </c>
      <c r="B44" s="3287"/>
      <c r="C44" s="3287"/>
      <c r="D44" s="3288"/>
      <c r="E44" s="117"/>
      <c r="F44" s="144"/>
      <c r="G44" s="144"/>
      <c r="H44" s="144"/>
      <c r="I44" s="144"/>
      <c r="J44" s="144"/>
      <c r="K44" s="144"/>
    </row>
    <row r="45" spans="1:11" x14ac:dyDescent="0.2">
      <c r="A45" s="2754" t="s">
        <v>1484</v>
      </c>
      <c r="B45" s="3871" t="s">
        <v>1185</v>
      </c>
      <c r="C45" s="3027"/>
      <c r="D45" s="3027"/>
      <c r="E45" s="454"/>
      <c r="F45" s="454"/>
      <c r="G45" s="454"/>
      <c r="H45" s="454"/>
      <c r="I45" s="454"/>
      <c r="J45" s="454"/>
      <c r="K45" s="454"/>
    </row>
    <row r="46" spans="1:11" ht="12.75" customHeight="1" x14ac:dyDescent="0.2">
      <c r="A46" s="2754" t="s">
        <v>1484</v>
      </c>
      <c r="B46" s="3871" t="s">
        <v>1185</v>
      </c>
      <c r="C46" s="3027"/>
      <c r="D46" s="3027"/>
      <c r="E46" s="144"/>
      <c r="F46" s="144"/>
      <c r="G46" s="144"/>
      <c r="H46" s="144"/>
      <c r="I46" s="144"/>
      <c r="J46" s="144"/>
      <c r="K46" s="144"/>
    </row>
    <row r="47" spans="1:11" ht="12.75" customHeight="1" x14ac:dyDescent="0.2">
      <c r="A47" s="2754" t="s">
        <v>1484</v>
      </c>
      <c r="B47" s="3871" t="s">
        <v>1185</v>
      </c>
      <c r="C47" s="3027"/>
      <c r="D47" s="3027"/>
      <c r="E47" s="144"/>
      <c r="F47" s="144"/>
      <c r="G47" s="144"/>
      <c r="H47" s="144"/>
      <c r="I47" s="144"/>
      <c r="J47" s="144"/>
      <c r="K47" s="144"/>
    </row>
    <row r="48" spans="1:11" ht="12.75" customHeight="1" x14ac:dyDescent="0.2">
      <c r="A48" s="2760" t="s">
        <v>1484</v>
      </c>
      <c r="B48" s="3871" t="s">
        <v>1185</v>
      </c>
      <c r="C48" s="3027"/>
      <c r="D48" s="3027"/>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54" t="s">
        <v>1484</v>
      </c>
      <c r="B50" s="3871" t="s">
        <v>1185</v>
      </c>
      <c r="C50" s="3312"/>
      <c r="D50" s="3312"/>
      <c r="E50" s="144"/>
      <c r="F50" s="144"/>
      <c r="G50" s="144"/>
      <c r="H50" s="144"/>
      <c r="I50" s="144"/>
      <c r="J50" s="144"/>
      <c r="K50" s="144"/>
    </row>
    <row r="51" spans="1:11" ht="12.75" customHeight="1" x14ac:dyDescent="0.2">
      <c r="A51" s="2754" t="s">
        <v>1484</v>
      </c>
      <c r="B51" s="3871" t="s">
        <v>1185</v>
      </c>
      <c r="C51" s="3312"/>
      <c r="D51" s="3312"/>
      <c r="E51" s="144"/>
      <c r="F51" s="144"/>
      <c r="G51" s="144"/>
      <c r="H51" s="144"/>
      <c r="I51" s="144"/>
      <c r="J51" s="144"/>
      <c r="K51" s="144"/>
    </row>
    <row r="52" spans="1:11" ht="12.75" customHeight="1" x14ac:dyDescent="0.2">
      <c r="A52" s="2760" t="s">
        <v>1484</v>
      </c>
      <c r="B52" s="3871" t="s">
        <v>1185</v>
      </c>
      <c r="C52" s="3312"/>
      <c r="D52" s="3312"/>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row r="94" spans="1:11" ht="12.75" customHeight="1" x14ac:dyDescent="0.2">
      <c r="A94" s="144"/>
      <c r="B94" s="144"/>
      <c r="C94" s="144"/>
      <c r="D94" s="144"/>
      <c r="E94" s="144"/>
      <c r="F94" s="144"/>
      <c r="G94" s="144"/>
      <c r="H94" s="144"/>
      <c r="I94" s="144"/>
      <c r="J94" s="144"/>
      <c r="K94" s="144"/>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3265.64295458</v>
      </c>
      <c r="H8" s="3874" t="s">
        <v>2941</v>
      </c>
      <c r="I8" s="3874" t="n">
        <v>2.2820645754</v>
      </c>
      <c r="J8" s="491"/>
    </row>
    <row r="9" spans="1:10" ht="12" customHeight="1" x14ac:dyDescent="0.2">
      <c r="A9" s="1837" t="s">
        <v>866</v>
      </c>
      <c r="B9" s="3872" t="s">
        <v>1185</v>
      </c>
      <c r="C9" s="3872" t="s">
        <v>1185</v>
      </c>
      <c r="D9" s="3872" t="s">
        <v>1185</v>
      </c>
      <c r="E9" s="3872" t="s">
        <v>1185</v>
      </c>
      <c r="F9" s="3872" t="s">
        <v>1185</v>
      </c>
      <c r="G9" s="3874" t="s">
        <v>2941</v>
      </c>
      <c r="H9" s="3874" t="s">
        <v>2941</v>
      </c>
      <c r="I9" s="3874" t="s">
        <v>2941</v>
      </c>
      <c r="J9" s="491"/>
    </row>
    <row r="10" spans="1:10" ht="12" customHeight="1" x14ac:dyDescent="0.2">
      <c r="A10" s="1843" t="s">
        <v>1428</v>
      </c>
      <c r="B10" s="3872"/>
      <c r="C10" s="3874" t="s">
        <v>2940</v>
      </c>
      <c r="D10" s="3874" t="s">
        <v>2940</v>
      </c>
      <c r="E10" s="3874" t="s">
        <v>2940</v>
      </c>
      <c r="F10" s="3874" t="s">
        <v>2940</v>
      </c>
      <c r="G10" s="3874" t="s">
        <v>2940</v>
      </c>
      <c r="H10" s="3874" t="s">
        <v>2940</v>
      </c>
      <c r="I10" s="3874" t="s">
        <v>2940</v>
      </c>
      <c r="J10" s="491"/>
    </row>
    <row r="11" spans="1:10" ht="12" customHeight="1" x14ac:dyDescent="0.2">
      <c r="A11" s="1844" t="s">
        <v>2826</v>
      </c>
      <c r="B11" s="3872"/>
      <c r="C11" s="3874" t="s">
        <v>2940</v>
      </c>
      <c r="D11" s="3874" t="s">
        <v>2940</v>
      </c>
      <c r="E11" s="3874" t="s">
        <v>2940</v>
      </c>
      <c r="F11" s="3874" t="s">
        <v>2940</v>
      </c>
      <c r="G11" s="3874" t="s">
        <v>2940</v>
      </c>
      <c r="H11" s="3874" t="s">
        <v>2940</v>
      </c>
      <c r="I11" s="3874" t="s">
        <v>2940</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n">
        <v>23344.906863</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n">
        <v>23344.906863</v>
      </c>
      <c r="D16" s="3874" t="s">
        <v>2943</v>
      </c>
      <c r="E16" s="3874" t="s">
        <v>2943</v>
      </c>
      <c r="F16" s="3874" t="s">
        <v>2943</v>
      </c>
      <c r="G16" s="3874" t="s">
        <v>2943</v>
      </c>
      <c r="H16" s="3874" t="s">
        <v>2943</v>
      </c>
      <c r="I16" s="3874" t="s">
        <v>2943</v>
      </c>
      <c r="J16" s="491"/>
    </row>
    <row r="17" spans="1:10" ht="12" customHeight="1" x14ac:dyDescent="0.2">
      <c r="A17" s="1837" t="s">
        <v>1430</v>
      </c>
      <c r="B17" s="3872" t="s">
        <v>1185</v>
      </c>
      <c r="C17" s="3872" t="s">
        <v>1185</v>
      </c>
      <c r="D17" s="3872" t="s">
        <v>1185</v>
      </c>
      <c r="E17" s="3872" t="s">
        <v>1185</v>
      </c>
      <c r="F17" s="3872" t="s">
        <v>1185</v>
      </c>
      <c r="G17" s="3874" t="n">
        <v>2423.1123921</v>
      </c>
      <c r="H17" s="3874" t="s">
        <v>2943</v>
      </c>
      <c r="I17" s="3874" t="n">
        <v>0.001113</v>
      </c>
      <c r="J17" s="491"/>
    </row>
    <row r="18" spans="1:10" ht="12" customHeight="1" x14ac:dyDescent="0.2">
      <c r="A18" s="1843" t="s">
        <v>1428</v>
      </c>
      <c r="B18" s="3872"/>
      <c r="C18" s="3874" t="n">
        <v>80.439445603</v>
      </c>
      <c r="D18" s="3874" t="n">
        <v>30123.43476431953</v>
      </c>
      <c r="E18" s="3872" t="s">
        <v>1185</v>
      </c>
      <c r="F18" s="3874" t="n">
        <v>0.013836495163</v>
      </c>
      <c r="G18" s="3874" t="n">
        <v>2423.1123921</v>
      </c>
      <c r="H18" s="3872" t="s">
        <v>1185</v>
      </c>
      <c r="I18" s="3874" t="n">
        <v>0.001113</v>
      </c>
      <c r="J18" s="491"/>
    </row>
    <row r="19" spans="1:10" ht="12" customHeight="1" x14ac:dyDescent="0.2">
      <c r="A19" s="1844" t="s">
        <v>2826</v>
      </c>
      <c r="B19" s="3872"/>
      <c r="C19" s="3874" t="n">
        <v>80.439445603</v>
      </c>
      <c r="D19" s="3874" t="n">
        <v>30123.43476431953</v>
      </c>
      <c r="E19" s="3872" t="s">
        <v>1185</v>
      </c>
      <c r="F19" s="3874" t="n">
        <v>0.013836495163</v>
      </c>
      <c r="G19" s="3874" t="n">
        <v>2423.1123921</v>
      </c>
      <c r="H19" s="3872" t="s">
        <v>1185</v>
      </c>
      <c r="I19" s="3874" t="n">
        <v>0.001113</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n">
        <v>17162.282815</v>
      </c>
      <c r="D22" s="3874" t="s">
        <v>2941</v>
      </c>
      <c r="E22" s="3874" t="s">
        <v>2943</v>
      </c>
      <c r="F22" s="3874" t="s">
        <v>2941</v>
      </c>
      <c r="G22" s="3874" t="s">
        <v>2941</v>
      </c>
      <c r="H22" s="3874" t="s">
        <v>2943</v>
      </c>
      <c r="I22" s="3874" t="s">
        <v>2941</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n">
        <v>17162.282815</v>
      </c>
      <c r="D24" s="3874" t="s">
        <v>2943</v>
      </c>
      <c r="E24" s="3874" t="s">
        <v>2943</v>
      </c>
      <c r="F24" s="3874" t="s">
        <v>2943</v>
      </c>
      <c r="G24" s="3874" t="s">
        <v>2943</v>
      </c>
      <c r="H24" s="3874" t="s">
        <v>2943</v>
      </c>
      <c r="I24" s="3874" t="s">
        <v>2943</v>
      </c>
      <c r="J24" s="491"/>
    </row>
    <row r="25" spans="1:10" ht="12" customHeight="1" x14ac:dyDescent="0.2">
      <c r="A25" s="1837" t="s">
        <v>1431</v>
      </c>
      <c r="B25" s="3872" t="s">
        <v>1185</v>
      </c>
      <c r="C25" s="3872" t="s">
        <v>1185</v>
      </c>
      <c r="D25" s="3872" t="s">
        <v>1185</v>
      </c>
      <c r="E25" s="3872" t="s">
        <v>1185</v>
      </c>
      <c r="F25" s="3872" t="s">
        <v>1185</v>
      </c>
      <c r="G25" s="3874" t="n">
        <v>842.53056248</v>
      </c>
      <c r="H25" s="3874" t="s">
        <v>2943</v>
      </c>
      <c r="I25" s="3874" t="n">
        <v>2.2809515754</v>
      </c>
      <c r="J25" s="491"/>
    </row>
    <row r="26" spans="1:10" ht="12" customHeight="1" x14ac:dyDescent="0.2">
      <c r="A26" s="1843" t="s">
        <v>1428</v>
      </c>
      <c r="B26" s="3872"/>
      <c r="C26" s="3874" t="n">
        <v>58.616399368</v>
      </c>
      <c r="D26" s="3874" t="n">
        <v>14373.632150117297</v>
      </c>
      <c r="E26" s="3872" t="s">
        <v>1185</v>
      </c>
      <c r="F26" s="3874" t="n">
        <v>38.91319835392725</v>
      </c>
      <c r="G26" s="3874" t="n">
        <v>842.53056248</v>
      </c>
      <c r="H26" s="3872" t="s">
        <v>1185</v>
      </c>
      <c r="I26" s="3874" t="n">
        <v>2.2809515754</v>
      </c>
      <c r="J26" s="491"/>
    </row>
    <row r="27" spans="1:10" ht="12" customHeight="1" x14ac:dyDescent="0.2">
      <c r="A27" s="1844" t="s">
        <v>2826</v>
      </c>
      <c r="B27" s="3872"/>
      <c r="C27" s="3874" t="n">
        <v>58.616399368</v>
      </c>
      <c r="D27" s="3874" t="n">
        <v>14373.632150117297</v>
      </c>
      <c r="E27" s="3872" t="s">
        <v>1185</v>
      </c>
      <c r="F27" s="3874" t="n">
        <v>38.91319835392725</v>
      </c>
      <c r="G27" s="3874" t="n">
        <v>842.53056248</v>
      </c>
      <c r="H27" s="3872" t="s">
        <v>1185</v>
      </c>
      <c r="I27" s="3874" t="n">
        <v>2.2809515754</v>
      </c>
      <c r="J27" s="491"/>
    </row>
    <row r="28" spans="1:10" ht="12" customHeight="1" x14ac:dyDescent="0.2">
      <c r="A28" s="1844" t="s">
        <v>2827</v>
      </c>
      <c r="B28" s="3872"/>
      <c r="C28" s="3874" t="s">
        <v>2940</v>
      </c>
      <c r="D28" s="3874" t="s">
        <v>2940</v>
      </c>
      <c r="E28" s="3872" t="s">
        <v>1185</v>
      </c>
      <c r="F28" s="3874" t="s">
        <v>2940</v>
      </c>
      <c r="G28" s="3874" t="s">
        <v>2940</v>
      </c>
      <c r="H28" s="3872" t="s">
        <v>1185</v>
      </c>
      <c r="I28" s="3874" t="s">
        <v>2940</v>
      </c>
      <c r="J28" s="491"/>
    </row>
    <row r="29" spans="1:10" ht="12" customHeight="1" x14ac:dyDescent="0.2">
      <c r="A29" s="1845" t="s">
        <v>551</v>
      </c>
      <c r="B29" s="3872"/>
      <c r="C29" s="3874" t="s">
        <v>2940</v>
      </c>
      <c r="D29" s="3874" t="s">
        <v>2940</v>
      </c>
      <c r="E29" s="3872" t="s">
        <v>1185</v>
      </c>
      <c r="F29" s="3874" t="s">
        <v>2940</v>
      </c>
      <c r="G29" s="3874" t="s">
        <v>2940</v>
      </c>
      <c r="H29" s="3872" t="s">
        <v>1185</v>
      </c>
      <c r="I29" s="3874" t="s">
        <v>2940</v>
      </c>
      <c r="J29" s="491"/>
    </row>
    <row r="30" spans="1:10" ht="12" customHeight="1" x14ac:dyDescent="0.2">
      <c r="A30" s="1843" t="s">
        <v>1429</v>
      </c>
      <c r="B30" s="3872"/>
      <c r="C30" s="3874" t="n">
        <v>15985.379193</v>
      </c>
      <c r="D30" s="3874" t="s">
        <v>2941</v>
      </c>
      <c r="E30" s="3874" t="s">
        <v>2943</v>
      </c>
      <c r="F30" s="3874" t="s">
        <v>2941</v>
      </c>
      <c r="G30" s="3874" t="s">
        <v>2941</v>
      </c>
      <c r="H30" s="3874" t="s">
        <v>2943</v>
      </c>
      <c r="I30" s="3874" t="s">
        <v>2941</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15985.379193</v>
      </c>
      <c r="D32" s="3874" t="s">
        <v>2943</v>
      </c>
      <c r="E32" s="3874" t="s">
        <v>2943</v>
      </c>
      <c r="F32" s="3874" t="s">
        <v>2943</v>
      </c>
      <c r="G32" s="3874" t="s">
        <v>2943</v>
      </c>
      <c r="H32" s="3874" t="s">
        <v>2943</v>
      </c>
      <c r="I32" s="3874" t="s">
        <v>2943</v>
      </c>
      <c r="J32" s="491"/>
    </row>
    <row r="33" spans="1:10" ht="12" customHeight="1" x14ac:dyDescent="0.2">
      <c r="A33" s="1837" t="s">
        <v>1432</v>
      </c>
      <c r="B33" s="3872" t="s">
        <v>1185</v>
      </c>
      <c r="C33" s="3872" t="s">
        <v>1185</v>
      </c>
      <c r="D33" s="3872" t="s">
        <v>1185</v>
      </c>
      <c r="E33" s="3872" t="s">
        <v>1185</v>
      </c>
      <c r="F33" s="3872" t="s">
        <v>1185</v>
      </c>
      <c r="G33" s="3874" t="s">
        <v>2974</v>
      </c>
      <c r="H33" s="3874" t="s">
        <v>2941</v>
      </c>
      <c r="I33" s="3874" t="s">
        <v>2974</v>
      </c>
      <c r="J33" s="491"/>
    </row>
    <row r="34" spans="1:10" ht="12" customHeight="1" x14ac:dyDescent="0.2">
      <c r="A34" s="1852" t="s">
        <v>1433</v>
      </c>
      <c r="B34" s="3872" t="s">
        <v>1185</v>
      </c>
      <c r="C34" s="3872" t="s">
        <v>1185</v>
      </c>
      <c r="D34" s="3872" t="s">
        <v>1185</v>
      </c>
      <c r="E34" s="3872" t="s">
        <v>1185</v>
      </c>
      <c r="F34" s="3872" t="s">
        <v>1185</v>
      </c>
      <c r="G34" s="3874" t="s">
        <v>2940</v>
      </c>
      <c r="H34" s="3874" t="s">
        <v>2940</v>
      </c>
      <c r="I34" s="3874" t="s">
        <v>2940</v>
      </c>
      <c r="J34" s="491"/>
    </row>
    <row r="35" spans="1:10" ht="12" customHeight="1" x14ac:dyDescent="0.2">
      <c r="A35" s="1853" t="s">
        <v>1428</v>
      </c>
      <c r="B35" s="3872"/>
      <c r="C35" s="3874" t="s">
        <v>2940</v>
      </c>
      <c r="D35" s="3874" t="s">
        <v>2940</v>
      </c>
      <c r="E35" s="3874" t="s">
        <v>2940</v>
      </c>
      <c r="F35" s="3874" t="s">
        <v>2940</v>
      </c>
      <c r="G35" s="3874" t="s">
        <v>2940</v>
      </c>
      <c r="H35" s="3874" t="s">
        <v>2940</v>
      </c>
      <c r="I35" s="3874" t="s">
        <v>2940</v>
      </c>
      <c r="J35" s="491"/>
    </row>
    <row r="36" spans="1:10" ht="12" customHeight="1" x14ac:dyDescent="0.2">
      <c r="A36" s="1855" t="s">
        <v>2826</v>
      </c>
      <c r="B36" s="3872"/>
      <c r="C36" s="3874" t="s">
        <v>2940</v>
      </c>
      <c r="D36" s="3874" t="s">
        <v>2940</v>
      </c>
      <c r="E36" s="3874" t="s">
        <v>2940</v>
      </c>
      <c r="F36" s="3874" t="s">
        <v>2940</v>
      </c>
      <c r="G36" s="3874" t="s">
        <v>2940</v>
      </c>
      <c r="H36" s="3874" t="s">
        <v>2940</v>
      </c>
      <c r="I36" s="3874" t="s">
        <v>2940</v>
      </c>
      <c r="J36" s="491"/>
    </row>
    <row r="37" spans="1:10" ht="12" customHeight="1" x14ac:dyDescent="0.2">
      <c r="A37" s="1855" t="s">
        <v>2827</v>
      </c>
      <c r="B37" s="3872"/>
      <c r="C37" s="3874" t="s">
        <v>2940</v>
      </c>
      <c r="D37" s="3874" t="s">
        <v>2940</v>
      </c>
      <c r="E37" s="3874" t="s">
        <v>2940</v>
      </c>
      <c r="F37" s="3874" t="s">
        <v>2940</v>
      </c>
      <c r="G37" s="3874" t="s">
        <v>2940</v>
      </c>
      <c r="H37" s="3874" t="s">
        <v>2940</v>
      </c>
      <c r="I37" s="3874" t="s">
        <v>2940</v>
      </c>
      <c r="J37" s="491"/>
    </row>
    <row r="38" spans="1:10" ht="12" customHeight="1" x14ac:dyDescent="0.2">
      <c r="A38" s="1856" t="s">
        <v>551</v>
      </c>
      <c r="B38" s="3872"/>
      <c r="C38" s="3874" t="s">
        <v>2940</v>
      </c>
      <c r="D38" s="3874" t="s">
        <v>2940</v>
      </c>
      <c r="E38" s="3874" t="s">
        <v>2940</v>
      </c>
      <c r="F38" s="3874" t="s">
        <v>2940</v>
      </c>
      <c r="G38" s="3874" t="s">
        <v>2940</v>
      </c>
      <c r="H38" s="3874" t="s">
        <v>2940</v>
      </c>
      <c r="I38" s="3874" t="s">
        <v>2940</v>
      </c>
      <c r="J38" s="491"/>
    </row>
    <row r="39" spans="1:10" ht="12" customHeight="1" x14ac:dyDescent="0.2">
      <c r="A39" s="1853" t="s">
        <v>1429</v>
      </c>
      <c r="B39" s="3872"/>
      <c r="C39" s="3874" t="s">
        <v>2939</v>
      </c>
      <c r="D39" s="3874" t="s">
        <v>2940</v>
      </c>
      <c r="E39" s="3874" t="s">
        <v>2940</v>
      </c>
      <c r="F39" s="3874" t="s">
        <v>2940</v>
      </c>
      <c r="G39" s="3874" t="s">
        <v>2940</v>
      </c>
      <c r="H39" s="3874" t="s">
        <v>2940</v>
      </c>
      <c r="I39" s="3874" t="s">
        <v>2940</v>
      </c>
      <c r="J39" s="491"/>
    </row>
    <row r="40" spans="1:10" ht="12" customHeight="1" x14ac:dyDescent="0.2">
      <c r="A40" s="1856" t="s">
        <v>2828</v>
      </c>
      <c r="B40" s="3872"/>
      <c r="C40" s="3874" t="s">
        <v>2945</v>
      </c>
      <c r="D40" s="3874" t="s">
        <v>2940</v>
      </c>
      <c r="E40" s="3874" t="s">
        <v>2940</v>
      </c>
      <c r="F40" s="3874" t="s">
        <v>2940</v>
      </c>
      <c r="G40" s="3874" t="s">
        <v>2940</v>
      </c>
      <c r="H40" s="3874" t="s">
        <v>2940</v>
      </c>
      <c r="I40" s="3874" t="s">
        <v>2940</v>
      </c>
      <c r="J40" s="491"/>
    </row>
    <row r="41" spans="1:10" ht="12" customHeight="1" x14ac:dyDescent="0.2">
      <c r="A41" s="1856" t="s">
        <v>551</v>
      </c>
      <c r="B41" s="3872"/>
      <c r="C41" s="3874" t="s">
        <v>2940</v>
      </c>
      <c r="D41" s="3874" t="s">
        <v>2940</v>
      </c>
      <c r="E41" s="3874" t="s">
        <v>2940</v>
      </c>
      <c r="F41" s="3874" t="s">
        <v>2940</v>
      </c>
      <c r="G41" s="3874" t="s">
        <v>2940</v>
      </c>
      <c r="H41" s="3874" t="s">
        <v>2940</v>
      </c>
      <c r="I41" s="3874" t="s">
        <v>2940</v>
      </c>
      <c r="J41" s="491"/>
    </row>
    <row r="42" spans="1:10" ht="12" customHeight="1" x14ac:dyDescent="0.2">
      <c r="A42" s="1852" t="s">
        <v>1434</v>
      </c>
      <c r="B42" s="3872" t="s">
        <v>1185</v>
      </c>
      <c r="C42" s="3872" t="s">
        <v>1185</v>
      </c>
      <c r="D42" s="3872" t="s">
        <v>1185</v>
      </c>
      <c r="E42" s="3872" t="s">
        <v>1185</v>
      </c>
      <c r="F42" s="3872" t="s">
        <v>1185</v>
      </c>
      <c r="G42" s="3874" t="s">
        <v>2974</v>
      </c>
      <c r="H42" s="3874" t="s">
        <v>2941</v>
      </c>
      <c r="I42" s="3874" t="s">
        <v>2974</v>
      </c>
      <c r="J42" s="491"/>
    </row>
    <row r="43" spans="1:10" ht="12" customHeight="1" x14ac:dyDescent="0.2">
      <c r="A43" s="1853" t="s">
        <v>1428</v>
      </c>
      <c r="B43" s="3872"/>
      <c r="C43" s="3874" t="s">
        <v>2939</v>
      </c>
      <c r="D43" s="3874" t="s">
        <v>2940</v>
      </c>
      <c r="E43" s="3874" t="s">
        <v>2940</v>
      </c>
      <c r="F43" s="3874" t="s">
        <v>2940</v>
      </c>
      <c r="G43" s="3874" t="s">
        <v>2940</v>
      </c>
      <c r="H43" s="3874" t="s">
        <v>2940</v>
      </c>
      <c r="I43" s="3874" t="s">
        <v>2940</v>
      </c>
      <c r="J43" s="491"/>
    </row>
    <row r="44" spans="1:10" ht="12" customHeight="1" x14ac:dyDescent="0.2">
      <c r="A44" s="1855" t="s">
        <v>2826</v>
      </c>
      <c r="B44" s="3872"/>
      <c r="C44" s="3874" t="s">
        <v>2940</v>
      </c>
      <c r="D44" s="3874" t="s">
        <v>2940</v>
      </c>
      <c r="E44" s="3874" t="s">
        <v>2940</v>
      </c>
      <c r="F44" s="3874" t="s">
        <v>2940</v>
      </c>
      <c r="G44" s="3874" t="s">
        <v>2940</v>
      </c>
      <c r="H44" s="3874" t="s">
        <v>2940</v>
      </c>
      <c r="I44" s="3874" t="s">
        <v>2940</v>
      </c>
      <c r="J44" s="491"/>
    </row>
    <row r="45" spans="1:10" ht="12" customHeight="1" x14ac:dyDescent="0.2">
      <c r="A45" s="1855" t="s">
        <v>2827</v>
      </c>
      <c r="B45" s="3872"/>
      <c r="C45" s="3874" t="s">
        <v>2940</v>
      </c>
      <c r="D45" s="3874" t="s">
        <v>2940</v>
      </c>
      <c r="E45" s="3874" t="s">
        <v>2940</v>
      </c>
      <c r="F45" s="3874" t="s">
        <v>2940</v>
      </c>
      <c r="G45" s="3874" t="s">
        <v>2940</v>
      </c>
      <c r="H45" s="3874" t="s">
        <v>2940</v>
      </c>
      <c r="I45" s="3874" t="s">
        <v>2940</v>
      </c>
      <c r="J45" s="491"/>
    </row>
    <row r="46" spans="1:10" ht="12" customHeight="1" x14ac:dyDescent="0.2">
      <c r="A46" s="1856" t="s">
        <v>551</v>
      </c>
      <c r="B46" s="3872"/>
      <c r="C46" s="3874" t="s">
        <v>2945</v>
      </c>
      <c r="D46" s="3874" t="s">
        <v>2940</v>
      </c>
      <c r="E46" s="3874" t="s">
        <v>2940</v>
      </c>
      <c r="F46" s="3874" t="s">
        <v>2940</v>
      </c>
      <c r="G46" s="3874" t="s">
        <v>2940</v>
      </c>
      <c r="H46" s="3874" t="s">
        <v>2940</v>
      </c>
      <c r="I46" s="3874" t="s">
        <v>2940</v>
      </c>
      <c r="J46" s="491"/>
    </row>
    <row r="47" spans="1:10" ht="12" customHeight="1" x14ac:dyDescent="0.2">
      <c r="A47" s="1853" t="s">
        <v>1429</v>
      </c>
      <c r="B47" s="3872"/>
      <c r="C47" s="3874" t="n">
        <v>1103.1901882</v>
      </c>
      <c r="D47" s="3874" t="s">
        <v>2975</v>
      </c>
      <c r="E47" s="3874" t="s">
        <v>2943</v>
      </c>
      <c r="F47" s="3874" t="s">
        <v>2975</v>
      </c>
      <c r="G47" s="3874" t="s">
        <v>2975</v>
      </c>
      <c r="H47" s="3874" t="s">
        <v>2943</v>
      </c>
      <c r="I47" s="3874" t="s">
        <v>2975</v>
      </c>
      <c r="J47" s="491"/>
    </row>
    <row r="48" spans="1:10" ht="12" customHeight="1" x14ac:dyDescent="0.2">
      <c r="A48" s="1856" t="s">
        <v>2828</v>
      </c>
      <c r="B48" s="3872"/>
      <c r="C48" s="3874" t="s">
        <v>2940</v>
      </c>
      <c r="D48" s="3874" t="s">
        <v>2945</v>
      </c>
      <c r="E48" s="3874" t="s">
        <v>2943</v>
      </c>
      <c r="F48" s="3874" t="s">
        <v>2945</v>
      </c>
      <c r="G48" s="3874" t="s">
        <v>2945</v>
      </c>
      <c r="H48" s="3874" t="s">
        <v>2943</v>
      </c>
      <c r="I48" s="3874" t="s">
        <v>2945</v>
      </c>
      <c r="J48" s="491"/>
    </row>
    <row r="49" spans="1:10" ht="12" customHeight="1" x14ac:dyDescent="0.2">
      <c r="A49" s="1856" t="s">
        <v>551</v>
      </c>
      <c r="B49" s="3872"/>
      <c r="C49" s="3874" t="n">
        <v>1103.1901882</v>
      </c>
      <c r="D49" s="3874" t="s">
        <v>2943</v>
      </c>
      <c r="E49" s="3874" t="s">
        <v>2943</v>
      </c>
      <c r="F49" s="3874" t="s">
        <v>2943</v>
      </c>
      <c r="G49" s="3874" t="s">
        <v>2943</v>
      </c>
      <c r="H49" s="3874" t="s">
        <v>2943</v>
      </c>
      <c r="I49" s="3874" t="s">
        <v>2943</v>
      </c>
      <c r="J49" s="491"/>
    </row>
    <row r="50" spans="1:10" ht="12" customHeight="1" x14ac:dyDescent="0.2">
      <c r="A50" s="1852" t="s">
        <v>1435</v>
      </c>
      <c r="B50" s="3872"/>
      <c r="C50" s="3872" t="s">
        <v>1185</v>
      </c>
      <c r="D50" s="3872" t="s">
        <v>1185</v>
      </c>
      <c r="E50" s="3872" t="s">
        <v>1185</v>
      </c>
      <c r="F50" s="3872" t="s">
        <v>1185</v>
      </c>
      <c r="G50" s="3874" t="s">
        <v>2940</v>
      </c>
      <c r="H50" s="3874" t="s">
        <v>2940</v>
      </c>
      <c r="I50" s="3874" t="s">
        <v>2940</v>
      </c>
      <c r="J50" s="491"/>
    </row>
    <row r="51" spans="1:10" ht="12" customHeight="1" x14ac:dyDescent="0.2">
      <c r="A51" s="1837" t="s">
        <v>1436</v>
      </c>
      <c r="B51" s="3872"/>
      <c r="C51" s="3872" t="s">
        <v>1185</v>
      </c>
      <c r="D51" s="3872" t="s">
        <v>1185</v>
      </c>
      <c r="E51" s="3872" t="s">
        <v>1185</v>
      </c>
      <c r="F51" s="3872" t="s">
        <v>1185</v>
      </c>
      <c r="G51" s="3874" t="s">
        <v>1185</v>
      </c>
      <c r="H51" s="3874" t="s">
        <v>1185</v>
      </c>
      <c r="I51" s="3874" t="s">
        <v>1185</v>
      </c>
      <c r="J51" s="491"/>
    </row>
    <row r="52" spans="1:10" ht="12" customHeight="1" x14ac:dyDescent="0.2">
      <c r="A52" s="3889" t="s">
        <v>3074</v>
      </c>
      <c r="B52" s="3874" t="s">
        <v>3074</v>
      </c>
      <c r="C52" s="3872" t="s">
        <v>1185</v>
      </c>
      <c r="D52" s="3872" t="s">
        <v>1185</v>
      </c>
      <c r="E52" s="3872" t="s">
        <v>1185</v>
      </c>
      <c r="F52" s="3872" t="s">
        <v>1185</v>
      </c>
      <c r="G52" s="3874" t="s">
        <v>1185</v>
      </c>
      <c r="H52" s="3874" t="s">
        <v>1185</v>
      </c>
      <c r="I52" s="3874" t="s">
        <v>1185</v>
      </c>
      <c r="J52" s="491"/>
    </row>
    <row r="53">
      <c r="A53" s="3889" t="s">
        <v>3075</v>
      </c>
      <c r="B53" s="3874" t="s">
        <v>3075</v>
      </c>
      <c r="C53" s="3872" t="s">
        <v>1185</v>
      </c>
      <c r="D53" s="3872" t="s">
        <v>1185</v>
      </c>
      <c r="E53" s="3872" t="s">
        <v>1185</v>
      </c>
      <c r="F53" s="3872" t="s">
        <v>1185</v>
      </c>
      <c r="G53" s="3874" t="s">
        <v>1185</v>
      </c>
      <c r="H53" s="3874" t="s">
        <v>1185</v>
      </c>
      <c r="I53" s="3874" t="s">
        <v>1185</v>
      </c>
    </row>
    <row r="54" spans="1:10" x14ac:dyDescent="0.2">
      <c r="A54" s="2734" t="s">
        <v>2831</v>
      </c>
      <c r="B54" s="377"/>
      <c r="C54" s="377"/>
      <c r="D54" s="377"/>
      <c r="E54" s="377"/>
      <c r="F54" s="377"/>
      <c r="G54" s="377"/>
      <c r="H54" s="377"/>
      <c r="I54" s="377"/>
      <c r="J54" s="491"/>
    </row>
    <row r="55" spans="1:10" ht="13.5" x14ac:dyDescent="0.2">
      <c r="A55" s="3317" t="s">
        <v>883</v>
      </c>
      <c r="B55" s="3317"/>
      <c r="C55" s="3317"/>
      <c r="D55" s="3317"/>
      <c r="E55" s="3317"/>
      <c r="F55" s="377"/>
      <c r="G55" s="377"/>
      <c r="H55" s="377"/>
      <c r="I55" s="377"/>
      <c r="J55" s="491"/>
    </row>
    <row r="56" spans="1:10" ht="13.5" x14ac:dyDescent="0.2">
      <c r="A56" s="3324" t="s">
        <v>884</v>
      </c>
      <c r="B56" s="3324"/>
      <c r="C56" s="3324"/>
      <c r="D56" s="3324"/>
      <c r="E56" s="3324"/>
      <c r="F56" s="3324"/>
      <c r="G56" s="3324"/>
      <c r="H56" s="3324"/>
      <c r="I56" s="3324"/>
      <c r="J56" s="491"/>
    </row>
    <row r="57" spans="1:10" ht="13.5" x14ac:dyDescent="0.2">
      <c r="A57" s="3317" t="s">
        <v>885</v>
      </c>
      <c r="B57" s="3317"/>
      <c r="C57" s="3317"/>
      <c r="D57" s="488"/>
      <c r="E57" s="377"/>
      <c r="F57" s="377"/>
      <c r="G57" s="377"/>
      <c r="H57" s="377"/>
      <c r="I57" s="377"/>
      <c r="J57" s="491"/>
    </row>
    <row r="58" spans="1:10" x14ac:dyDescent="0.2">
      <c r="A58" s="3304" t="s">
        <v>1437</v>
      </c>
      <c r="B58" s="2838"/>
      <c r="C58" s="2838"/>
      <c r="D58" s="2838"/>
      <c r="E58" s="2838"/>
      <c r="F58" s="2838"/>
      <c r="G58" s="2838"/>
      <c r="H58" s="377"/>
      <c r="I58" s="377"/>
      <c r="J58" s="491"/>
    </row>
    <row r="59" spans="1:10" ht="13.5" x14ac:dyDescent="0.2">
      <c r="A59" s="3317" t="s">
        <v>2686</v>
      </c>
      <c r="B59" s="3317"/>
      <c r="C59" s="3317"/>
      <c r="D59" s="144"/>
      <c r="E59" s="144"/>
      <c r="F59" s="144"/>
      <c r="G59" s="144"/>
      <c r="H59" s="144"/>
      <c r="I59" s="144"/>
      <c r="J59" s="491"/>
    </row>
    <row r="60" spans="1:10" ht="14.25" x14ac:dyDescent="0.25">
      <c r="A60" s="144" t="s">
        <v>1438</v>
      </c>
      <c r="B60" s="144"/>
      <c r="C60" s="144"/>
      <c r="D60" s="144"/>
      <c r="E60" s="144"/>
      <c r="F60" s="144"/>
      <c r="G60" s="144"/>
      <c r="H60" s="144"/>
      <c r="I60" s="144"/>
      <c r="J60" s="491"/>
    </row>
    <row r="61" spans="1:10" x14ac:dyDescent="0.2">
      <c r="A61" s="3282" t="s">
        <v>280</v>
      </c>
      <c r="B61" s="3313"/>
      <c r="C61" s="3313"/>
      <c r="D61" s="1734"/>
      <c r="E61" s="1858"/>
      <c r="F61" s="1858"/>
      <c r="G61" s="1858"/>
      <c r="H61" s="1858"/>
      <c r="I61" s="1859"/>
      <c r="J61" s="144"/>
    </row>
    <row r="62" spans="1:10" ht="33" customHeight="1" x14ac:dyDescent="0.2">
      <c r="A62" s="3325" t="s">
        <v>804</v>
      </c>
      <c r="B62" s="3287"/>
      <c r="C62" s="3287"/>
      <c r="D62" s="3287"/>
      <c r="E62" s="3287"/>
      <c r="F62" s="3287"/>
      <c r="G62" s="3287"/>
      <c r="H62" s="3287"/>
      <c r="I62" s="3288"/>
      <c r="J62" s="144"/>
    </row>
    <row r="63" spans="1:10" x14ac:dyDescent="0.2">
      <c r="A63" s="2753" t="s">
        <v>1484</v>
      </c>
      <c r="B63" s="3871" t="s">
        <v>1185</v>
      </c>
      <c r="C63" s="2996"/>
      <c r="D63" s="2996"/>
      <c r="E63" s="2996"/>
      <c r="F63" s="2996"/>
      <c r="G63" s="2996"/>
      <c r="H63" s="2996"/>
      <c r="I63" s="2996"/>
      <c r="J63" s="144"/>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row r="66" spans="1:10" x14ac:dyDescent="0.2">
      <c r="A66" s="2753" t="s">
        <v>1484</v>
      </c>
      <c r="B66" s="3871" t="s">
        <v>1185</v>
      </c>
      <c r="C66" s="2996"/>
      <c r="D66" s="2996"/>
      <c r="E66" s="2996"/>
      <c r="F66" s="2996"/>
      <c r="G66" s="2996"/>
      <c r="H66" s="2996"/>
      <c r="I66" s="2996"/>
    </row>
    <row r="67" spans="1:10" x14ac:dyDescent="0.2">
      <c r="A67" s="2753" t="s">
        <v>1484</v>
      </c>
      <c r="B67" s="3871" t="s">
        <v>1185</v>
      </c>
      <c r="C67" s="2996"/>
      <c r="D67" s="2996"/>
      <c r="E67" s="2996"/>
      <c r="F67" s="2996"/>
      <c r="G67" s="2996"/>
      <c r="H67" s="2996"/>
      <c r="I67" s="2996"/>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49667.26623559</v>
      </c>
      <c r="C9" s="3874" t="n">
        <v>0.0967755110602</v>
      </c>
      <c r="D9" s="3874" t="n">
        <v>7.553189400291</v>
      </c>
      <c r="E9" s="144"/>
      <c r="F9" s="144"/>
      <c r="G9" s="144"/>
    </row>
    <row r="10" spans="1:7" x14ac:dyDescent="0.2">
      <c r="A10" s="1837" t="s">
        <v>733</v>
      </c>
      <c r="B10" s="3874" t="n">
        <v>23344.9068628</v>
      </c>
      <c r="C10" s="3874" t="n">
        <v>0.00483712444989</v>
      </c>
      <c r="D10" s="3874" t="n">
        <v>0.17744920249</v>
      </c>
      <c r="E10" s="144"/>
      <c r="F10" s="144"/>
      <c r="G10" s="144"/>
    </row>
    <row r="11" spans="1:7" x14ac:dyDescent="0.2">
      <c r="A11" s="1852" t="s">
        <v>734</v>
      </c>
      <c r="B11" s="3871" t="n">
        <v>21559.118208</v>
      </c>
      <c r="C11" s="3874" t="s">
        <v>2944</v>
      </c>
      <c r="D11" s="3871" t="s">
        <v>2944</v>
      </c>
      <c r="E11" s="144"/>
      <c r="F11" s="144"/>
      <c r="G11" s="144"/>
    </row>
    <row r="12" spans="1:7" ht="13.5" x14ac:dyDescent="0.2">
      <c r="A12" s="1852" t="s">
        <v>1441</v>
      </c>
      <c r="B12" s="3874" t="n">
        <v>1785.7886548</v>
      </c>
      <c r="C12" s="3874" t="n">
        <v>0.06323380959042</v>
      </c>
      <c r="D12" s="3874" t="n">
        <v>0.17744920249</v>
      </c>
      <c r="E12" s="144"/>
      <c r="F12" s="144"/>
      <c r="G12" s="144"/>
    </row>
    <row r="13" spans="1:7" ht="14.25" x14ac:dyDescent="0.2">
      <c r="A13" s="1837" t="s">
        <v>892</v>
      </c>
      <c r="B13" s="3874" t="n">
        <v>3820.8101841</v>
      </c>
      <c r="C13" s="3874" t="n">
        <v>0.84392673842039</v>
      </c>
      <c r="D13" s="3874" t="n">
        <v>5.0670460921</v>
      </c>
      <c r="E13" s="144"/>
      <c r="F13" s="144"/>
      <c r="G13" s="144"/>
    </row>
    <row r="14" spans="1:7" ht="13.5" x14ac:dyDescent="0.2">
      <c r="A14" s="1852" t="s">
        <v>893</v>
      </c>
      <c r="B14" s="3874" t="n">
        <v>3820.8101841</v>
      </c>
      <c r="C14" s="3874" t="n">
        <v>0.84392673842039</v>
      </c>
      <c r="D14" s="3874" t="n">
        <v>5.0670460921</v>
      </c>
      <c r="E14" s="144"/>
      <c r="F14" s="144"/>
      <c r="G14" s="144"/>
    </row>
    <row r="15" spans="1:7" x14ac:dyDescent="0.2">
      <c r="A15" s="1837" t="s">
        <v>894</v>
      </c>
      <c r="B15" s="3874" t="n">
        <v>16043.9955921</v>
      </c>
      <c r="C15" s="3874" t="n">
        <v>0.01190035768805</v>
      </c>
      <c r="D15" s="3874" t="n">
        <v>0.300031735601</v>
      </c>
      <c r="E15" s="144"/>
      <c r="F15" s="144"/>
      <c r="G15" s="144"/>
    </row>
    <row r="16" spans="1:7" x14ac:dyDescent="0.2">
      <c r="A16" s="1852" t="s">
        <v>895</v>
      </c>
      <c r="B16" s="3871" t="n">
        <v>11972.705739</v>
      </c>
      <c r="C16" s="3874" t="n">
        <v>0.00499690869362</v>
      </c>
      <c r="D16" s="3871" t="n">
        <v>0.094013098761</v>
      </c>
      <c r="E16" s="144"/>
      <c r="F16" s="144"/>
      <c r="G16" s="144"/>
    </row>
    <row r="17" spans="1:7" ht="13.5" x14ac:dyDescent="0.2">
      <c r="A17" s="1852" t="s">
        <v>1442</v>
      </c>
      <c r="B17" s="3874" t="n">
        <v>4071.2898531</v>
      </c>
      <c r="C17" s="3874" t="n">
        <v>0.03220177723243</v>
      </c>
      <c r="D17" s="3874" t="n">
        <v>0.20601863684</v>
      </c>
      <c r="E17" s="144"/>
      <c r="F17" s="144"/>
      <c r="G17" s="144"/>
    </row>
    <row r="18" spans="1:7" x14ac:dyDescent="0.2">
      <c r="A18" s="1837" t="s">
        <v>896</v>
      </c>
      <c r="B18" s="3874" t="n">
        <v>1103.19018819</v>
      </c>
      <c r="C18" s="3874" t="s">
        <v>2944</v>
      </c>
      <c r="D18" s="3874" t="s">
        <v>2944</v>
      </c>
      <c r="E18" s="144"/>
      <c r="F18" s="144"/>
      <c r="G18" s="144"/>
    </row>
    <row r="19" spans="1:7" x14ac:dyDescent="0.2">
      <c r="A19" s="1852" t="s">
        <v>835</v>
      </c>
      <c r="B19" s="3871" t="n">
        <v>875.01316526</v>
      </c>
      <c r="C19" s="3874" t="s">
        <v>2944</v>
      </c>
      <c r="D19" s="3871" t="s">
        <v>2944</v>
      </c>
      <c r="E19" s="144"/>
      <c r="F19" s="144"/>
      <c r="G19" s="144"/>
    </row>
    <row r="20" spans="1:7" ht="13.5" x14ac:dyDescent="0.2">
      <c r="A20" s="1852" t="s">
        <v>1443</v>
      </c>
      <c r="B20" s="3874" t="n">
        <v>228.17702293</v>
      </c>
      <c r="C20" s="3874" t="s">
        <v>2944</v>
      </c>
      <c r="D20" s="3874" t="s">
        <v>2944</v>
      </c>
      <c r="E20" s="144"/>
      <c r="F20" s="144"/>
      <c r="G20" s="144"/>
    </row>
    <row r="21" spans="1:7" x14ac:dyDescent="0.2">
      <c r="A21" s="1867" t="s">
        <v>897</v>
      </c>
      <c r="B21" s="3874" t="n">
        <v>5218.7149666</v>
      </c>
      <c r="C21" s="3874" t="n">
        <v>0.24493380041724</v>
      </c>
      <c r="D21" s="3874" t="n">
        <v>2.0086623701</v>
      </c>
      <c r="E21" s="144"/>
      <c r="F21" s="144"/>
      <c r="G21" s="144"/>
    </row>
    <row r="22" spans="1:7" x14ac:dyDescent="0.2">
      <c r="A22" s="1852" t="s">
        <v>843</v>
      </c>
      <c r="B22" s="3871" t="n">
        <v>3377.5508292</v>
      </c>
      <c r="C22" s="3874" t="s">
        <v>2944</v>
      </c>
      <c r="D22" s="3871" t="s">
        <v>2944</v>
      </c>
      <c r="E22" s="144"/>
      <c r="F22" s="144"/>
      <c r="G22" s="144"/>
    </row>
    <row r="23" spans="1:7" ht="13.5" x14ac:dyDescent="0.2">
      <c r="A23" s="1852" t="s">
        <v>1444</v>
      </c>
      <c r="B23" s="3874" t="n">
        <v>1841.1641374</v>
      </c>
      <c r="C23" s="3874" t="n">
        <v>0.69425623935339</v>
      </c>
      <c r="D23" s="3874" t="n">
        <v>2.0086623701</v>
      </c>
      <c r="E23" s="144"/>
      <c r="F23" s="144"/>
      <c r="G23" s="144"/>
    </row>
    <row r="24" spans="1:7" x14ac:dyDescent="0.2">
      <c r="A24" s="1867" t="s">
        <v>898</v>
      </c>
      <c r="B24" s="3871" t="n">
        <v>135.6484418</v>
      </c>
      <c r="C24" s="3874" t="s">
        <v>2944</v>
      </c>
      <c r="D24" s="3871" t="s">
        <v>2944</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3076</v>
      </c>
      <c r="C8" s="3871" t="s">
        <v>2940</v>
      </c>
      <c r="D8" s="3874" t="s">
        <v>2940</v>
      </c>
      <c r="E8" s="3871" t="s">
        <v>2940</v>
      </c>
      <c r="F8" s="144"/>
      <c r="G8" s="144"/>
      <c r="H8" s="144"/>
      <c r="I8" s="144"/>
      <c r="J8" s="144"/>
      <c r="K8" s="144"/>
    </row>
    <row r="9" spans="1:11" ht="24" x14ac:dyDescent="0.2">
      <c r="A9" s="1521" t="s">
        <v>2220</v>
      </c>
      <c r="B9" s="3874" t="s">
        <v>3077</v>
      </c>
      <c r="C9" s="3871" t="n">
        <v>1.3484250382E8</v>
      </c>
      <c r="D9" s="3874" t="n">
        <v>0.00750000000003</v>
      </c>
      <c r="E9" s="3871" t="n">
        <v>1.5892152236</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3078</v>
      </c>
      <c r="E8" s="3874" t="s">
        <v>2943</v>
      </c>
      <c r="F8" s="3874" t="s">
        <v>2943</v>
      </c>
      <c r="G8" s="3874" t="s">
        <v>2943</v>
      </c>
      <c r="H8" s="3874" t="s">
        <v>2943</v>
      </c>
      <c r="I8" s="3874" t="n">
        <v>613.80969442</v>
      </c>
      <c r="J8" s="3874" t="n">
        <v>34.77070075767</v>
      </c>
      <c r="K8" s="3874" t="n">
        <v>1.3091551682793</v>
      </c>
      <c r="L8" s="144"/>
      <c r="M8" s="144"/>
      <c r="N8" s="144"/>
      <c r="O8" s="144"/>
    </row>
    <row r="9" spans="1:15" x14ac:dyDescent="0.2">
      <c r="A9" s="1861" t="s">
        <v>733</v>
      </c>
      <c r="B9" s="3872"/>
      <c r="C9" s="3872" t="s">
        <v>1185</v>
      </c>
      <c r="D9" s="3874" t="s">
        <v>3078</v>
      </c>
      <c r="E9" s="3874" t="s">
        <v>2943</v>
      </c>
      <c r="F9" s="3874" t="s">
        <v>2943</v>
      </c>
      <c r="G9" s="3874" t="s">
        <v>2943</v>
      </c>
      <c r="H9" s="3874" t="s">
        <v>2943</v>
      </c>
      <c r="I9" s="3874" t="n">
        <v>613.80969442</v>
      </c>
      <c r="J9" s="3874" t="n">
        <v>21.4668635529</v>
      </c>
      <c r="K9" s="3874" t="n">
        <v>0.94302473527</v>
      </c>
      <c r="L9" s="461"/>
      <c r="M9" s="144"/>
      <c r="N9" s="144"/>
      <c r="O9" s="144"/>
    </row>
    <row r="10" spans="1:15" ht="13.5" x14ac:dyDescent="0.2">
      <c r="A10" s="1886" t="s">
        <v>1451</v>
      </c>
      <c r="B10" s="3872"/>
      <c r="C10" s="3872" t="s">
        <v>1185</v>
      </c>
      <c r="D10" s="3874" t="s">
        <v>3078</v>
      </c>
      <c r="E10" s="3874" t="s">
        <v>1185</v>
      </c>
      <c r="F10" s="3874" t="s">
        <v>1185</v>
      </c>
      <c r="G10" s="3874" t="s">
        <v>1185</v>
      </c>
      <c r="H10" s="3874" t="s">
        <v>1185</v>
      </c>
      <c r="I10" s="3874" t="n">
        <v>613.80969442</v>
      </c>
      <c r="J10" s="3874" t="n">
        <v>21.4668635529</v>
      </c>
      <c r="K10" s="3874" t="n">
        <v>0.94302473527</v>
      </c>
      <c r="L10" s="144"/>
      <c r="M10" s="144"/>
      <c r="N10" s="144"/>
      <c r="O10" s="144"/>
    </row>
    <row r="11" spans="1:15" x14ac:dyDescent="0.2">
      <c r="A11" s="1887" t="s">
        <v>909</v>
      </c>
      <c r="B11" s="3872"/>
      <c r="C11" s="3872" t="s">
        <v>1185</v>
      </c>
      <c r="D11" s="3874" t="s">
        <v>3079</v>
      </c>
      <c r="E11" s="3874" t="n">
        <v>3316571.6724</v>
      </c>
      <c r="F11" s="3874" t="s">
        <v>2945</v>
      </c>
      <c r="G11" s="3874" t="n">
        <v>0.00591656870355</v>
      </c>
      <c r="H11" s="3874" t="n">
        <v>2.5832628862E-4</v>
      </c>
      <c r="I11" s="3874" t="s">
        <v>2945</v>
      </c>
      <c r="J11" s="3874" t="n">
        <v>19.62272416</v>
      </c>
      <c r="K11" s="3874" t="n">
        <v>0.85675765108</v>
      </c>
      <c r="L11" s="461"/>
      <c r="M11" s="144"/>
      <c r="N11" s="144"/>
      <c r="O11" s="144"/>
    </row>
    <row r="12" spans="1:15" x14ac:dyDescent="0.2">
      <c r="A12" s="1887" t="s">
        <v>910</v>
      </c>
      <c r="B12" s="3872"/>
      <c r="C12" s="3872" t="s">
        <v>1185</v>
      </c>
      <c r="D12" s="3874" t="s">
        <v>3080</v>
      </c>
      <c r="E12" s="3874" t="n">
        <v>23467.615556</v>
      </c>
      <c r="F12" s="3874" t="n">
        <v>26.15560549623314</v>
      </c>
      <c r="G12" s="3874" t="n">
        <v>0.07858230796816</v>
      </c>
      <c r="H12" s="3874" t="n">
        <v>0.00367600551424</v>
      </c>
      <c r="I12" s="3874" t="n">
        <v>613.80969442</v>
      </c>
      <c r="J12" s="3874" t="n">
        <v>1.8441393929</v>
      </c>
      <c r="K12" s="3874" t="n">
        <v>0.08626708419</v>
      </c>
      <c r="L12" s="461"/>
      <c r="M12" s="144"/>
      <c r="N12" s="144"/>
      <c r="O12" s="144"/>
    </row>
    <row r="13" spans="1:15" x14ac:dyDescent="0.2">
      <c r="A13" s="1893" t="s">
        <v>735</v>
      </c>
      <c r="B13" s="3872"/>
      <c r="C13" s="3872" t="s">
        <v>1185</v>
      </c>
      <c r="D13" s="3874" t="s">
        <v>3078</v>
      </c>
      <c r="E13" s="3874" t="s">
        <v>1185</v>
      </c>
      <c r="F13" s="3874" t="s">
        <v>1185</v>
      </c>
      <c r="G13" s="3874" t="s">
        <v>1185</v>
      </c>
      <c r="H13" s="3874" t="s">
        <v>1185</v>
      </c>
      <c r="I13" s="3874" t="s">
        <v>2939</v>
      </c>
      <c r="J13" s="3874" t="s">
        <v>2940</v>
      </c>
      <c r="K13" s="3874" t="s">
        <v>2940</v>
      </c>
      <c r="L13" s="144"/>
      <c r="M13" s="144"/>
      <c r="N13" s="144"/>
      <c r="O13" s="144"/>
    </row>
    <row r="14" spans="1:15" x14ac:dyDescent="0.2">
      <c r="A14" s="1887" t="s">
        <v>909</v>
      </c>
      <c r="B14" s="3872"/>
      <c r="C14" s="3872" t="s">
        <v>1185</v>
      </c>
      <c r="D14" s="3874" t="s">
        <v>3079</v>
      </c>
      <c r="E14" s="3874" t="s">
        <v>2940</v>
      </c>
      <c r="F14" s="3874" t="s">
        <v>2945</v>
      </c>
      <c r="G14" s="3874" t="s">
        <v>2940</v>
      </c>
      <c r="H14" s="3874" t="s">
        <v>2940</v>
      </c>
      <c r="I14" s="3874" t="s">
        <v>2945</v>
      </c>
      <c r="J14" s="3874" t="s">
        <v>2940</v>
      </c>
      <c r="K14" s="3874" t="s">
        <v>2940</v>
      </c>
      <c r="L14" s="461"/>
      <c r="M14" s="144"/>
      <c r="N14" s="144"/>
      <c r="O14" s="144"/>
    </row>
    <row r="15" spans="1:15" x14ac:dyDescent="0.2">
      <c r="A15" s="1887" t="s">
        <v>910</v>
      </c>
      <c r="B15" s="3872"/>
      <c r="C15" s="3872" t="s">
        <v>1185</v>
      </c>
      <c r="D15" s="3874" t="s">
        <v>3080</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3078</v>
      </c>
      <c r="E16" s="3874" t="s">
        <v>1185</v>
      </c>
      <c r="F16" s="3874" t="s">
        <v>1185</v>
      </c>
      <c r="G16" s="3874" t="s">
        <v>1185</v>
      </c>
      <c r="H16" s="3874" t="s">
        <v>1185</v>
      </c>
      <c r="I16" s="3874" t="s">
        <v>2939</v>
      </c>
      <c r="J16" s="3874" t="n">
        <v>4.6098111142</v>
      </c>
      <c r="K16" s="3874" t="n">
        <v>0.15139670883</v>
      </c>
      <c r="L16" s="461"/>
      <c r="M16" s="144"/>
      <c r="N16" s="144"/>
      <c r="O16" s="144"/>
    </row>
    <row r="17" spans="1:15" ht="13.5" x14ac:dyDescent="0.2">
      <c r="A17" s="1886" t="s">
        <v>1452</v>
      </c>
      <c r="B17" s="3872"/>
      <c r="C17" s="3872" t="s">
        <v>1185</v>
      </c>
      <c r="D17" s="3874" t="s">
        <v>3078</v>
      </c>
      <c r="E17" s="3874" t="s">
        <v>1185</v>
      </c>
      <c r="F17" s="3874" t="s">
        <v>1185</v>
      </c>
      <c r="G17" s="3874" t="s">
        <v>1185</v>
      </c>
      <c r="H17" s="3874" t="s">
        <v>1185</v>
      </c>
      <c r="I17" s="3874" t="s">
        <v>2939</v>
      </c>
      <c r="J17" s="3874" t="n">
        <v>2.4709745149</v>
      </c>
      <c r="K17" s="3874" t="n">
        <v>0.13669220721</v>
      </c>
      <c r="L17" s="144"/>
      <c r="M17" s="144"/>
      <c r="N17" s="144"/>
      <c r="O17" s="144"/>
    </row>
    <row r="18" spans="1:15" x14ac:dyDescent="0.2">
      <c r="A18" s="1887" t="s">
        <v>909</v>
      </c>
      <c r="B18" s="3872"/>
      <c r="C18" s="3872" t="s">
        <v>1185</v>
      </c>
      <c r="D18" s="3874" t="s">
        <v>3079</v>
      </c>
      <c r="E18" s="3874" t="n">
        <v>525739.25849</v>
      </c>
      <c r="F18" s="3874" t="s">
        <v>2945</v>
      </c>
      <c r="G18" s="3874" t="n">
        <v>0.00469999999999</v>
      </c>
      <c r="H18" s="3874" t="n">
        <v>2.6E-4</v>
      </c>
      <c r="I18" s="3874" t="s">
        <v>2945</v>
      </c>
      <c r="J18" s="3874" t="n">
        <v>2.4709745149</v>
      </c>
      <c r="K18" s="3874" t="n">
        <v>0.13669220721</v>
      </c>
      <c r="L18" s="144"/>
      <c r="M18" s="144"/>
      <c r="N18" s="144"/>
      <c r="O18" s="144"/>
    </row>
    <row r="19" spans="1:15" x14ac:dyDescent="0.2">
      <c r="A19" s="1887" t="s">
        <v>910</v>
      </c>
      <c r="B19" s="3872"/>
      <c r="C19" s="3872" t="s">
        <v>1185</v>
      </c>
      <c r="D19" s="3874" t="s">
        <v>3080</v>
      </c>
      <c r="E19" s="3874" t="s">
        <v>2940</v>
      </c>
      <c r="F19" s="3874" t="s">
        <v>2940</v>
      </c>
      <c r="G19" s="3874" t="s">
        <v>2940</v>
      </c>
      <c r="H19" s="3874" t="s">
        <v>2940</v>
      </c>
      <c r="I19" s="3874" t="s">
        <v>2940</v>
      </c>
      <c r="J19" s="3874" t="s">
        <v>2940</v>
      </c>
      <c r="K19" s="3874" t="s">
        <v>2940</v>
      </c>
      <c r="L19" s="144"/>
      <c r="M19" s="144"/>
      <c r="N19" s="144"/>
      <c r="O19" s="144"/>
    </row>
    <row r="20" spans="1:15" x14ac:dyDescent="0.2">
      <c r="A20" s="1893" t="s">
        <v>739</v>
      </c>
      <c r="B20" s="3872"/>
      <c r="C20" s="3872" t="s">
        <v>1185</v>
      </c>
      <c r="D20" s="3874" t="s">
        <v>3078</v>
      </c>
      <c r="E20" s="3874" t="s">
        <v>1185</v>
      </c>
      <c r="F20" s="3874" t="s">
        <v>1185</v>
      </c>
      <c r="G20" s="3874" t="s">
        <v>1185</v>
      </c>
      <c r="H20" s="3874" t="s">
        <v>1185</v>
      </c>
      <c r="I20" s="3874" t="s">
        <v>2939</v>
      </c>
      <c r="J20" s="3874" t="n">
        <v>2.1388365993</v>
      </c>
      <c r="K20" s="3874" t="n">
        <v>0.01470450162</v>
      </c>
      <c r="L20" s="144"/>
      <c r="M20" s="144"/>
      <c r="N20" s="144"/>
      <c r="O20" s="144"/>
    </row>
    <row r="21" spans="1:15" x14ac:dyDescent="0.2">
      <c r="A21" s="1887" t="s">
        <v>909</v>
      </c>
      <c r="B21" s="3872"/>
      <c r="C21" s="3872" t="s">
        <v>1185</v>
      </c>
      <c r="D21" s="3874" t="s">
        <v>3079</v>
      </c>
      <c r="E21" s="3874" t="n">
        <v>281425.86833</v>
      </c>
      <c r="F21" s="3874" t="s">
        <v>2945</v>
      </c>
      <c r="G21" s="3874" t="n">
        <v>0.00759999999997</v>
      </c>
      <c r="H21" s="3874" t="n">
        <v>5.225E-5</v>
      </c>
      <c r="I21" s="3874" t="s">
        <v>2945</v>
      </c>
      <c r="J21" s="3874" t="n">
        <v>2.1388365993</v>
      </c>
      <c r="K21" s="3874" t="n">
        <v>0.01470450162</v>
      </c>
      <c r="L21" s="461"/>
      <c r="M21" s="144"/>
      <c r="N21" s="144"/>
      <c r="O21" s="144"/>
    </row>
    <row r="22" spans="1:15" x14ac:dyDescent="0.2">
      <c r="A22" s="1887" t="s">
        <v>910</v>
      </c>
      <c r="B22" s="3872"/>
      <c r="C22" s="3872" t="s">
        <v>1185</v>
      </c>
      <c r="D22" s="3874" t="s">
        <v>3080</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3078</v>
      </c>
      <c r="E23" s="3874" t="s">
        <v>2943</v>
      </c>
      <c r="F23" s="3874" t="s">
        <v>2939</v>
      </c>
      <c r="G23" s="3874" t="s">
        <v>2943</v>
      </c>
      <c r="H23" s="3874" t="s">
        <v>2943</v>
      </c>
      <c r="I23" s="3874" t="s">
        <v>2939</v>
      </c>
      <c r="J23" s="3874" t="n">
        <v>5.789297108</v>
      </c>
      <c r="K23" s="3874" t="n">
        <v>0.208792236805</v>
      </c>
      <c r="L23" s="461"/>
      <c r="M23" s="144"/>
      <c r="N23" s="144"/>
      <c r="O23" s="144"/>
    </row>
    <row r="24" spans="1:15" ht="13.5" x14ac:dyDescent="0.2">
      <c r="A24" s="1886" t="s">
        <v>911</v>
      </c>
      <c r="B24" s="3872"/>
      <c r="C24" s="3872" t="s">
        <v>1185</v>
      </c>
      <c r="D24" s="3874" t="s">
        <v>3078</v>
      </c>
      <c r="E24" s="3874" t="s">
        <v>1185</v>
      </c>
      <c r="F24" s="3874" t="s">
        <v>1185</v>
      </c>
      <c r="G24" s="3874" t="s">
        <v>1185</v>
      </c>
      <c r="H24" s="3874" t="s">
        <v>1185</v>
      </c>
      <c r="I24" s="3874" t="s">
        <v>2939</v>
      </c>
      <c r="J24" s="3874" t="n">
        <v>3.4883638767</v>
      </c>
      <c r="K24" s="3874" t="n">
        <v>0.19297332084</v>
      </c>
      <c r="L24" s="144"/>
      <c r="M24" s="144"/>
      <c r="N24" s="144"/>
      <c r="O24" s="144"/>
    </row>
    <row r="25" spans="1:15" x14ac:dyDescent="0.2">
      <c r="A25" s="1887" t="s">
        <v>909</v>
      </c>
      <c r="B25" s="3872"/>
      <c r="C25" s="3872" t="s">
        <v>1185</v>
      </c>
      <c r="D25" s="3874" t="s">
        <v>3079</v>
      </c>
      <c r="E25" s="3874" t="n">
        <v>742205.08015</v>
      </c>
      <c r="F25" s="3874" t="s">
        <v>2945</v>
      </c>
      <c r="G25" s="3874" t="n">
        <v>0.00469999999999</v>
      </c>
      <c r="H25" s="3874" t="n">
        <v>2.6E-4</v>
      </c>
      <c r="I25" s="3874" t="s">
        <v>2945</v>
      </c>
      <c r="J25" s="3874" t="n">
        <v>3.4883638767</v>
      </c>
      <c r="K25" s="3874" t="n">
        <v>0.19297332084</v>
      </c>
      <c r="L25" s="461"/>
      <c r="M25" s="144"/>
      <c r="N25" s="144"/>
      <c r="O25" s="144"/>
    </row>
    <row r="26" spans="1:15" x14ac:dyDescent="0.2">
      <c r="A26" s="1887" t="s">
        <v>910</v>
      </c>
      <c r="B26" s="3872"/>
      <c r="C26" s="3872" t="s">
        <v>1185</v>
      </c>
      <c r="D26" s="3874" t="s">
        <v>3080</v>
      </c>
      <c r="E26" s="3874" t="s">
        <v>2940</v>
      </c>
      <c r="F26" s="3874" t="s">
        <v>2940</v>
      </c>
      <c r="G26" s="3874" t="s">
        <v>2940</v>
      </c>
      <c r="H26" s="3874" t="s">
        <v>2940</v>
      </c>
      <c r="I26" s="3874" t="s">
        <v>2940</v>
      </c>
      <c r="J26" s="3874" t="s">
        <v>2940</v>
      </c>
      <c r="K26" s="3874" t="s">
        <v>2940</v>
      </c>
      <c r="L26" s="461"/>
      <c r="M26" s="144"/>
      <c r="N26" s="144"/>
      <c r="O26" s="144"/>
    </row>
    <row r="27" spans="1:15" x14ac:dyDescent="0.2">
      <c r="A27" s="1893" t="s">
        <v>743</v>
      </c>
      <c r="B27" s="3872"/>
      <c r="C27" s="3872" t="s">
        <v>1185</v>
      </c>
      <c r="D27" s="3874" t="s">
        <v>3078</v>
      </c>
      <c r="E27" s="3874" t="s">
        <v>1185</v>
      </c>
      <c r="F27" s="3874" t="s">
        <v>1185</v>
      </c>
      <c r="G27" s="3874" t="s">
        <v>1185</v>
      </c>
      <c r="H27" s="3874" t="s">
        <v>1185</v>
      </c>
      <c r="I27" s="3874" t="s">
        <v>2939</v>
      </c>
      <c r="J27" s="3874" t="n">
        <v>2.3009332313</v>
      </c>
      <c r="K27" s="3874" t="n">
        <v>0.015818915965</v>
      </c>
      <c r="L27" s="144"/>
      <c r="M27" s="144"/>
      <c r="N27" s="144"/>
      <c r="O27" s="144"/>
    </row>
    <row r="28" spans="1:15" x14ac:dyDescent="0.2">
      <c r="A28" s="1887" t="s">
        <v>909</v>
      </c>
      <c r="B28" s="3872"/>
      <c r="C28" s="3872" t="s">
        <v>1185</v>
      </c>
      <c r="D28" s="3874" t="s">
        <v>3079</v>
      </c>
      <c r="E28" s="3874" t="n">
        <v>302754.37254</v>
      </c>
      <c r="F28" s="3874" t="s">
        <v>2945</v>
      </c>
      <c r="G28" s="3874" t="n">
        <v>0.00759999999999</v>
      </c>
      <c r="H28" s="3874" t="n">
        <v>5.225E-5</v>
      </c>
      <c r="I28" s="3874" t="s">
        <v>2945</v>
      </c>
      <c r="J28" s="3874" t="n">
        <v>2.3009332313</v>
      </c>
      <c r="K28" s="3874" t="n">
        <v>0.015818915965</v>
      </c>
      <c r="L28" s="461"/>
      <c r="M28" s="144"/>
      <c r="N28" s="144"/>
      <c r="O28" s="144"/>
    </row>
    <row r="29" spans="1:15" x14ac:dyDescent="0.2">
      <c r="A29" s="1887" t="s">
        <v>910</v>
      </c>
      <c r="B29" s="3872"/>
      <c r="C29" s="3872" t="s">
        <v>1185</v>
      </c>
      <c r="D29" s="3874" t="s">
        <v>3080</v>
      </c>
      <c r="E29" s="3874" t="s">
        <v>2940</v>
      </c>
      <c r="F29" s="3874" t="s">
        <v>2940</v>
      </c>
      <c r="G29" s="3874" t="s">
        <v>2940</v>
      </c>
      <c r="H29" s="3874" t="s">
        <v>2940</v>
      </c>
      <c r="I29" s="3874" t="s">
        <v>2940</v>
      </c>
      <c r="J29" s="3874" t="s">
        <v>2940</v>
      </c>
      <c r="K29" s="3874" t="s">
        <v>2940</v>
      </c>
      <c r="L29" s="461"/>
      <c r="M29" s="144"/>
      <c r="N29" s="144"/>
      <c r="O29" s="144"/>
    </row>
    <row r="30" spans="1:15" x14ac:dyDescent="0.2">
      <c r="A30" s="1861" t="s">
        <v>896</v>
      </c>
      <c r="B30" s="3872"/>
      <c r="C30" s="3872" t="s">
        <v>1185</v>
      </c>
      <c r="D30" s="3874" t="s">
        <v>3078</v>
      </c>
      <c r="E30" s="3874" t="s">
        <v>2943</v>
      </c>
      <c r="F30" s="3874" t="s">
        <v>2939</v>
      </c>
      <c r="G30" s="3874" t="s">
        <v>2943</v>
      </c>
      <c r="H30" s="3874" t="s">
        <v>2943</v>
      </c>
      <c r="I30" s="3874" t="s">
        <v>2939</v>
      </c>
      <c r="J30" s="3874" t="n">
        <v>0.36707206067</v>
      </c>
      <c r="K30" s="3874" t="n">
        <v>0.0025236204171</v>
      </c>
      <c r="L30" s="461"/>
      <c r="M30" s="144"/>
      <c r="N30" s="144"/>
      <c r="O30" s="144"/>
    </row>
    <row r="31" spans="1:15" x14ac:dyDescent="0.2">
      <c r="A31" s="1886" t="s">
        <v>835</v>
      </c>
      <c r="B31" s="3872"/>
      <c r="C31" s="3872" t="s">
        <v>1185</v>
      </c>
      <c r="D31" s="3874" t="s">
        <v>3078</v>
      </c>
      <c r="E31" s="3874" t="s">
        <v>1185</v>
      </c>
      <c r="F31" s="3874" t="s">
        <v>1185</v>
      </c>
      <c r="G31" s="3874" t="s">
        <v>1185</v>
      </c>
      <c r="H31" s="3874" t="s">
        <v>1185</v>
      </c>
      <c r="I31" s="3874" t="s">
        <v>2939</v>
      </c>
      <c r="J31" s="3874" t="s">
        <v>2940</v>
      </c>
      <c r="K31" s="3874" t="s">
        <v>2940</v>
      </c>
      <c r="L31" s="144"/>
      <c r="M31" s="144"/>
      <c r="N31" s="144"/>
      <c r="O31" s="144"/>
    </row>
    <row r="32" spans="1:15" x14ac:dyDescent="0.2">
      <c r="A32" s="1887" t="s">
        <v>909</v>
      </c>
      <c r="B32" s="3872"/>
      <c r="C32" s="3872" t="s">
        <v>1185</v>
      </c>
      <c r="D32" s="3874" t="s">
        <v>3079</v>
      </c>
      <c r="E32" s="3874" t="s">
        <v>2940</v>
      </c>
      <c r="F32" s="3874" t="s">
        <v>2945</v>
      </c>
      <c r="G32" s="3874" t="s">
        <v>2940</v>
      </c>
      <c r="H32" s="3874" t="s">
        <v>2940</v>
      </c>
      <c r="I32" s="3874" t="s">
        <v>2945</v>
      </c>
      <c r="J32" s="3874" t="s">
        <v>2940</v>
      </c>
      <c r="K32" s="3874" t="s">
        <v>2940</v>
      </c>
      <c r="L32" s="461"/>
      <c r="M32" s="144"/>
      <c r="N32" s="144"/>
      <c r="O32" s="144"/>
    </row>
    <row r="33" spans="1:15" x14ac:dyDescent="0.2">
      <c r="A33" s="1887" t="s">
        <v>910</v>
      </c>
      <c r="B33" s="3872"/>
      <c r="C33" s="3872" t="s">
        <v>1185</v>
      </c>
      <c r="D33" s="3874" t="s">
        <v>3080</v>
      </c>
      <c r="E33" s="3874" t="s">
        <v>2940</v>
      </c>
      <c r="F33" s="3874" t="s">
        <v>2940</v>
      </c>
      <c r="G33" s="3874" t="s">
        <v>2940</v>
      </c>
      <c r="H33" s="3874" t="s">
        <v>2940</v>
      </c>
      <c r="I33" s="3874" t="s">
        <v>2940</v>
      </c>
      <c r="J33" s="3874" t="s">
        <v>2940</v>
      </c>
      <c r="K33" s="3874" t="s">
        <v>2940</v>
      </c>
      <c r="L33" s="461"/>
      <c r="M33" s="144"/>
      <c r="N33" s="144"/>
      <c r="O33" s="144"/>
    </row>
    <row r="34" spans="1:15" x14ac:dyDescent="0.2">
      <c r="A34" s="1893" t="s">
        <v>747</v>
      </c>
      <c r="B34" s="3872"/>
      <c r="C34" s="3872" t="s">
        <v>1185</v>
      </c>
      <c r="D34" s="3874" t="s">
        <v>3078</v>
      </c>
      <c r="E34" s="3874" t="s">
        <v>1185</v>
      </c>
      <c r="F34" s="3874" t="s">
        <v>1185</v>
      </c>
      <c r="G34" s="3874" t="s">
        <v>1185</v>
      </c>
      <c r="H34" s="3874" t="s">
        <v>1185</v>
      </c>
      <c r="I34" s="3874" t="s">
        <v>2939</v>
      </c>
      <c r="J34" s="3874" t="n">
        <v>0.36707206067</v>
      </c>
      <c r="K34" s="3874" t="n">
        <v>0.0025236204171</v>
      </c>
      <c r="L34" s="144"/>
      <c r="M34" s="144"/>
      <c r="N34" s="144"/>
      <c r="O34" s="144"/>
    </row>
    <row r="35" spans="1:15" x14ac:dyDescent="0.2">
      <c r="A35" s="1887" t="s">
        <v>909</v>
      </c>
      <c r="B35" s="3872"/>
      <c r="C35" s="3872" t="s">
        <v>1185</v>
      </c>
      <c r="D35" s="3874" t="s">
        <v>3079</v>
      </c>
      <c r="E35" s="3874" t="n">
        <v>48298.955351</v>
      </c>
      <c r="F35" s="3874" t="s">
        <v>2945</v>
      </c>
      <c r="G35" s="3874" t="n">
        <v>0.00760000000005</v>
      </c>
      <c r="H35" s="3874" t="n">
        <v>5.225E-5</v>
      </c>
      <c r="I35" s="3874" t="s">
        <v>2945</v>
      </c>
      <c r="J35" s="3874" t="n">
        <v>0.36707206067</v>
      </c>
      <c r="K35" s="3874" t="n">
        <v>0.0025236204171</v>
      </c>
      <c r="L35" s="461"/>
      <c r="M35" s="144"/>
      <c r="N35" s="144"/>
      <c r="O35" s="144"/>
    </row>
    <row r="36" spans="1:15" x14ac:dyDescent="0.2">
      <c r="A36" s="1887" t="s">
        <v>910</v>
      </c>
      <c r="B36" s="3872"/>
      <c r="C36" s="3872" t="s">
        <v>1185</v>
      </c>
      <c r="D36" s="3874" t="s">
        <v>3080</v>
      </c>
      <c r="E36" s="3874" t="s">
        <v>2940</v>
      </c>
      <c r="F36" s="3874" t="s">
        <v>2940</v>
      </c>
      <c r="G36" s="3874" t="s">
        <v>2940</v>
      </c>
      <c r="H36" s="3874" t="s">
        <v>2940</v>
      </c>
      <c r="I36" s="3874" t="s">
        <v>2940</v>
      </c>
      <c r="J36" s="3874" t="s">
        <v>2940</v>
      </c>
      <c r="K36" s="3874" t="s">
        <v>2940</v>
      </c>
      <c r="L36" s="461"/>
      <c r="M36" s="144"/>
      <c r="N36" s="144"/>
      <c r="O36" s="144"/>
    </row>
    <row r="37" spans="1:15" x14ac:dyDescent="0.2">
      <c r="A37" s="1861" t="s">
        <v>912</v>
      </c>
      <c r="B37" s="3872"/>
      <c r="C37" s="3872" t="s">
        <v>1185</v>
      </c>
      <c r="D37" s="3874" t="s">
        <v>3079</v>
      </c>
      <c r="E37" s="3874" t="n">
        <v>333902.22657</v>
      </c>
      <c r="F37" s="3874" t="s">
        <v>2945</v>
      </c>
      <c r="G37" s="3874" t="n">
        <v>0.0075999999999</v>
      </c>
      <c r="H37" s="3874" t="n">
        <v>1.023613107E-5</v>
      </c>
      <c r="I37" s="3874" t="s">
        <v>2945</v>
      </c>
      <c r="J37" s="3874" t="n">
        <v>2.5376569219</v>
      </c>
      <c r="K37" s="3874" t="n">
        <v>0.0034178669572</v>
      </c>
      <c r="L37" s="144"/>
      <c r="M37" s="144"/>
      <c r="N37" s="144"/>
      <c r="O37" s="144"/>
    </row>
    <row r="38" spans="1:15" x14ac:dyDescent="0.2">
      <c r="A38" s="1861" t="s">
        <v>898</v>
      </c>
      <c r="B38" s="3872"/>
      <c r="C38" s="3872" t="s">
        <v>1185</v>
      </c>
      <c r="D38" s="3874" t="s">
        <v>3079</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t="s">
        <v>1185</v>
      </c>
      <c r="J39" s="3872" t="s">
        <v>1185</v>
      </c>
      <c r="K39" s="3872" t="s">
        <v>1185</v>
      </c>
      <c r="L39" s="144"/>
      <c r="M39" s="144"/>
      <c r="N39" s="144"/>
      <c r="O39" s="144"/>
    </row>
    <row r="40" spans="1:15" x14ac:dyDescent="0.2">
      <c r="A40" s="3884" t="s">
        <v>3074</v>
      </c>
      <c r="B40" s="3871" t="s">
        <v>3074</v>
      </c>
      <c r="C40" s="3871" t="s">
        <v>1185</v>
      </c>
      <c r="D40" s="3871" t="s">
        <v>1185</v>
      </c>
      <c r="E40" s="3871" t="s">
        <v>1185</v>
      </c>
      <c r="F40" s="3874" t="s">
        <v>1185</v>
      </c>
      <c r="G40" s="3874" t="s">
        <v>1185</v>
      </c>
      <c r="H40" s="3874" t="s">
        <v>1185</v>
      </c>
      <c r="I40" s="3871" t="s">
        <v>1185</v>
      </c>
      <c r="J40" s="3871" t="s">
        <v>1185</v>
      </c>
      <c r="K40" s="3871" t="s">
        <v>1185</v>
      </c>
      <c r="L40" s="144"/>
      <c r="M40" s="144"/>
      <c r="N40" s="144"/>
      <c r="O40" s="144"/>
    </row>
    <row r="41">
      <c r="A41" s="3884" t="s">
        <v>3075</v>
      </c>
      <c r="B41" s="3871" t="s">
        <v>3075</v>
      </c>
      <c r="C41" s="3871" t="s">
        <v>1185</v>
      </c>
      <c r="D41" s="3871" t="s">
        <v>1185</v>
      </c>
      <c r="E41" s="3871" t="s">
        <v>1185</v>
      </c>
      <c r="F41" s="3874" t="s">
        <v>1185</v>
      </c>
      <c r="G41" s="3874" t="s">
        <v>1185</v>
      </c>
      <c r="H41" s="3874" t="s">
        <v>1185</v>
      </c>
      <c r="I41" s="3871" t="s">
        <v>1185</v>
      </c>
      <c r="J41" s="3871" t="s">
        <v>1185</v>
      </c>
      <c r="K41" s="3871" t="s">
        <v>1185</v>
      </c>
    </row>
    <row r="42" spans="1:15" ht="13.5" customHeight="1" x14ac:dyDescent="0.2">
      <c r="A42" s="2734" t="s">
        <v>2831</v>
      </c>
      <c r="B42" s="377"/>
      <c r="C42" s="377"/>
      <c r="D42" s="377"/>
      <c r="E42" s="377"/>
      <c r="F42" s="377"/>
      <c r="G42" s="377"/>
      <c r="H42" s="377"/>
      <c r="I42" s="377"/>
      <c r="J42" s="377"/>
      <c r="K42" s="377"/>
      <c r="L42" s="144"/>
      <c r="M42" s="144"/>
      <c r="N42" s="144"/>
      <c r="O42" s="144"/>
    </row>
    <row r="43" spans="1:15" ht="15" customHeight="1" x14ac:dyDescent="0.25">
      <c r="A43" s="3340" t="s">
        <v>2225</v>
      </c>
      <c r="B43" s="3340"/>
      <c r="C43" s="3340"/>
      <c r="D43" s="3340"/>
      <c r="E43" s="3340"/>
      <c r="F43" s="3340"/>
      <c r="G43" s="3340"/>
      <c r="H43" s="3340"/>
      <c r="I43" s="505"/>
      <c r="J43" s="505"/>
      <c r="K43" s="505"/>
      <c r="L43" s="144"/>
      <c r="M43" s="144"/>
      <c r="N43" s="144"/>
      <c r="O43" s="144"/>
    </row>
    <row r="44" spans="1:15" ht="13.5" x14ac:dyDescent="0.2">
      <c r="A44" s="3340" t="s">
        <v>914</v>
      </c>
      <c r="B44" s="3340"/>
      <c r="C44" s="3340"/>
      <c r="D44" s="3340"/>
      <c r="E44" s="3340"/>
      <c r="F44" s="3340"/>
      <c r="G44" s="505"/>
      <c r="H44" s="505"/>
      <c r="I44" s="505"/>
      <c r="J44" s="505"/>
      <c r="K44" s="505"/>
      <c r="L44" s="144"/>
      <c r="M44" s="144"/>
      <c r="N44" s="144"/>
      <c r="O44" s="144"/>
    </row>
    <row r="45" spans="1:15" ht="13.5" x14ac:dyDescent="0.2">
      <c r="A45" s="3341" t="s">
        <v>1453</v>
      </c>
      <c r="B45" s="3341"/>
      <c r="C45" s="3341"/>
      <c r="D45" s="3341"/>
      <c r="E45" s="3341"/>
      <c r="F45" s="3341"/>
      <c r="G45" s="3341"/>
      <c r="H45" s="3341"/>
      <c r="I45" s="3341"/>
      <c r="J45" s="3341"/>
      <c r="K45" s="3341"/>
      <c r="L45" s="144"/>
      <c r="M45" s="144"/>
      <c r="N45" s="144"/>
      <c r="O45" s="144"/>
    </row>
    <row r="46" spans="1:15" ht="13.5" x14ac:dyDescent="0.2">
      <c r="A46" s="3341" t="s">
        <v>1454</v>
      </c>
      <c r="B46" s="3341"/>
      <c r="C46" s="3341"/>
      <c r="D46" s="3341"/>
      <c r="E46" s="3341"/>
      <c r="F46" s="3341"/>
      <c r="G46" s="3341"/>
      <c r="H46" s="3341"/>
      <c r="I46" s="3341"/>
      <c r="J46" s="3341"/>
      <c r="K46" s="3341"/>
      <c r="L46" s="144"/>
      <c r="M46" s="144"/>
      <c r="N46" s="144"/>
      <c r="O46" s="144"/>
    </row>
    <row r="47" spans="1:15" ht="26.25" customHeight="1" x14ac:dyDescent="0.2">
      <c r="A47" s="2955" t="s">
        <v>1455</v>
      </c>
      <c r="B47" s="2955"/>
      <c r="C47" s="2955"/>
      <c r="D47" s="2955"/>
      <c r="E47" s="2955"/>
      <c r="F47" s="2955"/>
      <c r="G47" s="2955"/>
      <c r="H47" s="505"/>
      <c r="I47" s="505"/>
      <c r="J47" s="505"/>
      <c r="K47" s="505"/>
      <c r="L47" s="144"/>
      <c r="M47" s="144"/>
      <c r="N47" s="144"/>
      <c r="O47" s="144"/>
    </row>
    <row r="48" spans="1:15" ht="13.5" x14ac:dyDescent="0.2">
      <c r="A48" s="3341" t="s">
        <v>1456</v>
      </c>
      <c r="B48" s="3341"/>
      <c r="C48" s="3341"/>
      <c r="D48" s="3341"/>
      <c r="E48" s="3341"/>
      <c r="F48" s="3341"/>
      <c r="G48" s="3341"/>
      <c r="H48" s="3341"/>
      <c r="I48" s="3341"/>
      <c r="J48" s="3341"/>
      <c r="K48" s="3341"/>
      <c r="L48" s="144"/>
      <c r="M48" s="144"/>
      <c r="N48" s="144"/>
      <c r="O48" s="144"/>
    </row>
    <row r="49" spans="1:15" ht="13.5" x14ac:dyDescent="0.2">
      <c r="A49" s="3341" t="s">
        <v>1457</v>
      </c>
      <c r="B49" s="3341"/>
      <c r="C49" s="3341"/>
      <c r="D49" s="3341"/>
      <c r="E49" s="3341"/>
      <c r="F49" s="3341"/>
      <c r="G49" s="3341"/>
      <c r="H49" s="506"/>
      <c r="I49" s="506"/>
      <c r="J49" s="506"/>
      <c r="K49" s="506"/>
      <c r="L49" s="144"/>
      <c r="M49" s="144"/>
      <c r="N49" s="144"/>
      <c r="O49" s="144"/>
    </row>
    <row r="50" spans="1:15" ht="13.5" x14ac:dyDescent="0.2">
      <c r="A50" s="3341" t="s">
        <v>1458</v>
      </c>
      <c r="B50" s="3341"/>
      <c r="C50" s="3341"/>
      <c r="D50" s="506"/>
      <c r="E50" s="506"/>
      <c r="F50" s="506"/>
      <c r="G50" s="506"/>
      <c r="H50" s="506"/>
      <c r="I50" s="506"/>
      <c r="J50" s="506"/>
      <c r="K50" s="506"/>
      <c r="L50" s="144"/>
      <c r="M50" s="144"/>
      <c r="N50" s="144"/>
      <c r="O50" s="144"/>
    </row>
    <row r="51" spans="1:15" ht="10.5" customHeight="1" x14ac:dyDescent="0.2">
      <c r="A51" s="144"/>
      <c r="B51" s="144"/>
      <c r="C51" s="144"/>
      <c r="D51" s="144"/>
      <c r="E51" s="144"/>
      <c r="F51" s="144"/>
      <c r="G51" s="144"/>
      <c r="H51" s="144"/>
      <c r="I51" s="144"/>
      <c r="J51" s="144"/>
      <c r="K51" s="144"/>
      <c r="L51" s="144"/>
      <c r="M51" s="144"/>
      <c r="N51" s="144"/>
      <c r="O51" s="144"/>
    </row>
    <row r="52" spans="1:15" x14ac:dyDescent="0.2">
      <c r="A52" s="1905" t="s">
        <v>280</v>
      </c>
      <c r="B52" s="1906"/>
      <c r="C52" s="1907"/>
      <c r="D52" s="1907"/>
      <c r="E52" s="1908"/>
      <c r="F52" s="1907"/>
      <c r="G52" s="1907"/>
      <c r="H52" s="1907"/>
      <c r="I52" s="1907"/>
      <c r="J52" s="1907"/>
      <c r="K52" s="1909"/>
      <c r="L52" s="144"/>
      <c r="M52" s="144"/>
      <c r="N52" s="144"/>
      <c r="O52" s="144"/>
    </row>
    <row r="53" spans="1:15" x14ac:dyDescent="0.2">
      <c r="A53" s="3342" t="s">
        <v>915</v>
      </c>
      <c r="B53" s="3343"/>
      <c r="C53" s="3344"/>
      <c r="D53" s="3344"/>
      <c r="E53" s="3344"/>
      <c r="F53" s="3344"/>
      <c r="G53" s="3344"/>
      <c r="H53" s="3344"/>
      <c r="I53" s="3344"/>
      <c r="J53" s="3344"/>
      <c r="K53" s="3345"/>
      <c r="L53" s="144"/>
      <c r="M53" s="144"/>
      <c r="N53" s="144"/>
      <c r="O53" s="144"/>
    </row>
    <row r="54" spans="1:15" x14ac:dyDescent="0.2">
      <c r="A54" s="2753" t="s">
        <v>1484</v>
      </c>
      <c r="B54" s="3871" t="s">
        <v>1185</v>
      </c>
      <c r="C54" s="2996"/>
      <c r="D54" s="2996"/>
      <c r="E54" s="2996"/>
      <c r="F54" s="2996"/>
      <c r="G54" s="2996"/>
      <c r="H54" s="2996"/>
      <c r="I54" s="2996"/>
      <c r="J54" s="2996"/>
      <c r="K54" s="2996"/>
      <c r="L54" s="144"/>
      <c r="M54" s="144"/>
      <c r="N54" s="144"/>
      <c r="O54" s="144"/>
    </row>
    <row r="55" spans="1:15" ht="12" customHeight="1" x14ac:dyDescent="0.2">
      <c r="A55" s="2753" t="s">
        <v>1484</v>
      </c>
      <c r="B55" s="3871" t="s">
        <v>1185</v>
      </c>
      <c r="C55" s="3312"/>
      <c r="D55" s="3312"/>
      <c r="E55" s="3312"/>
      <c r="F55" s="3312"/>
      <c r="G55" s="3312"/>
      <c r="H55" s="3312"/>
      <c r="I55" s="3312"/>
      <c r="J55" s="3312"/>
      <c r="K55" s="3312"/>
      <c r="L55" s="144"/>
      <c r="M55" s="144"/>
      <c r="N55" s="144"/>
      <c r="O55" s="144"/>
    </row>
    <row r="56" spans="1:15" ht="12" customHeight="1" x14ac:dyDescent="0.2">
      <c r="A56" s="2753" t="s">
        <v>1484</v>
      </c>
      <c r="B56" s="3871" t="s">
        <v>1185</v>
      </c>
      <c r="C56" s="3312"/>
      <c r="D56" s="3312"/>
      <c r="E56" s="3312"/>
      <c r="F56" s="3312"/>
      <c r="G56" s="3312"/>
      <c r="H56" s="3312"/>
      <c r="I56" s="3312"/>
      <c r="J56" s="3312"/>
      <c r="K56" s="3312"/>
      <c r="L56" s="144"/>
      <c r="M56" s="144"/>
      <c r="N56" s="144"/>
      <c r="O56" s="144"/>
    </row>
    <row r="57" spans="1:15" ht="13.5" customHeight="1" x14ac:dyDescent="0.2">
      <c r="A57" s="2753" t="s">
        <v>1484</v>
      </c>
      <c r="B57" s="3871" t="s">
        <v>1185</v>
      </c>
      <c r="C57" s="2996"/>
      <c r="D57" s="2996"/>
      <c r="E57" s="2996"/>
      <c r="F57" s="2996"/>
      <c r="G57" s="2996"/>
      <c r="H57" s="2996"/>
      <c r="I57" s="2996"/>
      <c r="J57" s="2996"/>
      <c r="K57" s="2996"/>
      <c r="L57" s="144"/>
      <c r="M57" s="144"/>
      <c r="N57" s="144"/>
      <c r="O57" s="144"/>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5" x14ac:dyDescent="0.2">
      <c r="A62" s="2753" t="s">
        <v>1484</v>
      </c>
      <c r="B62" s="3871" t="s">
        <v>1185</v>
      </c>
      <c r="C62" s="2996"/>
      <c r="D62" s="2996"/>
      <c r="E62" s="2996"/>
      <c r="F62" s="2996"/>
      <c r="G62" s="2996"/>
      <c r="H62" s="2996"/>
      <c r="I62" s="2996"/>
      <c r="J62" s="2996"/>
      <c r="K62" s="2996"/>
    </row>
    <row r="63" spans="1:15" x14ac:dyDescent="0.2">
      <c r="A63" s="2753" t="s">
        <v>1484</v>
      </c>
      <c r="B63" s="3871" t="s">
        <v>1185</v>
      </c>
      <c r="C63" s="2996"/>
      <c r="D63" s="2996"/>
      <c r="E63" s="2996"/>
      <c r="F63" s="2996"/>
      <c r="G63" s="2996"/>
      <c r="H63" s="2996"/>
      <c r="I63" s="2996"/>
      <c r="J63" s="2996"/>
      <c r="K63" s="2996"/>
    </row>
    <row r="64" spans="1:11" x14ac:dyDescent="0.2">
      <c r="A64" s="2753" t="s">
        <v>1484</v>
      </c>
      <c r="B64" s="3871" t="s">
        <v>1185</v>
      </c>
      <c r="C64" s="2996"/>
      <c r="D64" s="2996"/>
      <c r="E64" s="2996"/>
      <c r="F64" s="2996"/>
      <c r="G64" s="2996"/>
      <c r="H64" s="2996"/>
      <c r="I64" s="2996"/>
      <c r="J64" s="2996"/>
      <c r="K64" s="2996"/>
    </row>
  </sheetData>
  <sheetProtection password="A754" sheet="true" scenarios="true" objects="true"/>
  <mergeCells count="27">
    <mergeCell ref="A5:A6"/>
    <mergeCell ref="C5:E5"/>
    <mergeCell ref="F5:H5"/>
    <mergeCell ref="I5:K5"/>
    <mergeCell ref="F7:H7"/>
    <mergeCell ref="I7:K7"/>
    <mergeCell ref="B5:B6"/>
    <mergeCell ref="A48:K48"/>
    <mergeCell ref="A49:G49"/>
    <mergeCell ref="B63:K63"/>
    <mergeCell ref="B64:K64"/>
    <mergeCell ref="B58:K58"/>
    <mergeCell ref="B59:K59"/>
    <mergeCell ref="B60:K60"/>
    <mergeCell ref="B61:K61"/>
    <mergeCell ref="B62:K62"/>
    <mergeCell ref="A50:C50"/>
    <mergeCell ref="B54:K54"/>
    <mergeCell ref="B55:K55"/>
    <mergeCell ref="B56:K56"/>
    <mergeCell ref="B57:K57"/>
    <mergeCell ref="A53:K53"/>
    <mergeCell ref="A43:H43"/>
    <mergeCell ref="A44:F44"/>
    <mergeCell ref="A45:K45"/>
    <mergeCell ref="A46:K46"/>
    <mergeCell ref="A47:G47"/>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4308525.9717</v>
      </c>
      <c r="C24" s="3874" t="n">
        <v>-3187168.90326</v>
      </c>
      <c r="D24" s="3872" t="s">
        <v>1185</v>
      </c>
      <c r="E24" s="3874" t="n">
        <v>1121.357068527</v>
      </c>
      <c r="F24" s="3874" t="n">
        <v>-4111.642584598</v>
      </c>
      <c r="G24" s="354"/>
      <c r="H24" s="354"/>
      <c r="I24" s="354"/>
    </row>
    <row r="25" spans="1:9" ht="13.5" x14ac:dyDescent="0.2">
      <c r="A25" s="1929" t="s">
        <v>929</v>
      </c>
      <c r="B25" s="3874" t="n">
        <v>3206088.878</v>
      </c>
      <c r="C25" s="3874" t="n">
        <v>-2101398.08666</v>
      </c>
      <c r="D25" s="3872" t="s">
        <v>1185</v>
      </c>
      <c r="E25" s="3874" t="n">
        <v>1104.6907914</v>
      </c>
      <c r="F25" s="3874" t="n">
        <v>-4050.5329018</v>
      </c>
      <c r="G25" s="354"/>
      <c r="H25" s="354"/>
      <c r="I25" s="354"/>
    </row>
    <row r="26" spans="1:9" x14ac:dyDescent="0.2">
      <c r="A26" s="3881" t="s">
        <v>3081</v>
      </c>
      <c r="B26" s="3871" t="n">
        <v>1289956.5431</v>
      </c>
      <c r="C26" s="3871" t="n">
        <v>-987259.14196</v>
      </c>
      <c r="D26" s="3871" t="s">
        <v>2943</v>
      </c>
      <c r="E26" s="3871" t="n">
        <v>302.69740116</v>
      </c>
      <c r="F26" s="3871" t="n">
        <v>-1109.8904709</v>
      </c>
      <c r="G26" s="354"/>
      <c r="H26" s="354"/>
      <c r="I26" s="354"/>
    </row>
    <row r="27">
      <c r="A27" s="3881" t="s">
        <v>930</v>
      </c>
      <c r="B27" s="3871" t="n">
        <v>1916132.3349</v>
      </c>
      <c r="C27" s="3871" t="n">
        <v>-1114138.9447</v>
      </c>
      <c r="D27" s="3871" t="s">
        <v>2943</v>
      </c>
      <c r="E27" s="3871" t="n">
        <v>801.99339024</v>
      </c>
      <c r="F27" s="3871" t="n">
        <v>-2940.6424309</v>
      </c>
    </row>
    <row r="28" spans="1:9" x14ac:dyDescent="0.2">
      <c r="A28" s="1929" t="s">
        <v>931</v>
      </c>
      <c r="B28" s="3871" t="n">
        <v>1102437.0937</v>
      </c>
      <c r="C28" s="3871" t="n">
        <v>-1085770.8166</v>
      </c>
      <c r="D28" s="3871" t="s">
        <v>2943</v>
      </c>
      <c r="E28" s="3871" t="n">
        <v>16.666277127</v>
      </c>
      <c r="F28" s="3871" t="n">
        <v>-61.109682798</v>
      </c>
      <c r="G28" s="354"/>
      <c r="H28" s="354"/>
      <c r="I28" s="354"/>
    </row>
    <row r="29" spans="1:9" ht="13.5" x14ac:dyDescent="0.2">
      <c r="A29" s="1931" t="s">
        <v>932</v>
      </c>
      <c r="B29" s="3874" t="s">
        <v>2944</v>
      </c>
      <c r="C29" s="3874" t="s">
        <v>2944</v>
      </c>
      <c r="D29" s="3872" t="s">
        <v>1185</v>
      </c>
      <c r="E29" s="3874" t="s">
        <v>2944</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2944</v>
      </c>
      <c r="C44" s="3871" t="s">
        <v>2944</v>
      </c>
      <c r="D44" s="3871" t="s">
        <v>2944</v>
      </c>
      <c r="E44" s="3871" t="s">
        <v>2944</v>
      </c>
      <c r="F44" s="3871" t="s">
        <v>2944</v>
      </c>
      <c r="G44" s="3871" t="s">
        <v>2944</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3082</v>
      </c>
      <c r="B10" s="3871" t="n">
        <v>7209147.1334</v>
      </c>
      <c r="C10" s="3871" t="s">
        <v>2943</v>
      </c>
      <c r="D10" s="3871" t="n">
        <v>1838086.9609</v>
      </c>
      <c r="E10" s="3871" t="n">
        <v>1881703.6353</v>
      </c>
      <c r="F10" s="3871" t="s">
        <v>2943</v>
      </c>
      <c r="G10" s="3871" t="n">
        <v>863272.19496</v>
      </c>
      <c r="H10" s="3871" t="n">
        <v>3013500.4617</v>
      </c>
      <c r="I10" s="3871" t="s">
        <v>2943</v>
      </c>
      <c r="J10" s="3871" t="s">
        <v>2940</v>
      </c>
    </row>
    <row r="11">
      <c r="A11" s="3879" t="s">
        <v>3083</v>
      </c>
      <c r="B11" s="3871" t="n">
        <v>7537551.0908</v>
      </c>
      <c r="C11" s="3871" t="s">
        <v>2943</v>
      </c>
      <c r="D11" s="3871" t="n">
        <v>1975940.168</v>
      </c>
      <c r="E11" s="3871" t="n">
        <v>2151957.7966</v>
      </c>
      <c r="F11" s="3871" t="s">
        <v>2943</v>
      </c>
      <c r="G11" s="3871" t="n">
        <v>987257.13004</v>
      </c>
      <c r="H11" s="3871" t="n">
        <v>3446305.6202</v>
      </c>
      <c r="I11" s="3871" t="s">
        <v>2943</v>
      </c>
      <c r="J11" s="3871" t="s">
        <v>2940</v>
      </c>
    </row>
    <row r="12">
      <c r="A12" s="3879" t="s">
        <v>3084</v>
      </c>
      <c r="B12" s="3871" t="n">
        <v>7413454.9857</v>
      </c>
      <c r="C12" s="3871" t="s">
        <v>2943</v>
      </c>
      <c r="D12" s="3871" t="n">
        <v>1952554.5663</v>
      </c>
      <c r="E12" s="3871" t="n">
        <v>2200076.0206</v>
      </c>
      <c r="F12" s="3871" t="s">
        <v>2943</v>
      </c>
      <c r="G12" s="3871" t="n">
        <v>1009332.4048</v>
      </c>
      <c r="H12" s="3871" t="n">
        <v>3523365.7307</v>
      </c>
      <c r="I12" s="3871" t="s">
        <v>2943</v>
      </c>
      <c r="J12" s="3871" t="s">
        <v>2940</v>
      </c>
    </row>
    <row r="13">
      <c r="A13" s="3879" t="s">
        <v>3085</v>
      </c>
      <c r="B13" s="3871" t="n">
        <v>7269365.3741</v>
      </c>
      <c r="C13" s="3871" t="s">
        <v>2943</v>
      </c>
      <c r="D13" s="3871" t="n">
        <v>1920692.5894</v>
      </c>
      <c r="E13" s="3871" t="n">
        <v>2100826.5259</v>
      </c>
      <c r="F13" s="3871" t="s">
        <v>2943</v>
      </c>
      <c r="G13" s="3871" t="n">
        <v>963799.55494</v>
      </c>
      <c r="H13" s="3871" t="n">
        <v>3364420.1919</v>
      </c>
      <c r="I13" s="3871" t="s">
        <v>2943</v>
      </c>
      <c r="J13" s="3871" t="s">
        <v>2940</v>
      </c>
    </row>
    <row r="14">
      <c r="A14" s="3879" t="s">
        <v>3086</v>
      </c>
      <c r="B14" s="3871" t="n">
        <v>7703153.1544</v>
      </c>
      <c r="C14" s="3871" t="s">
        <v>2943</v>
      </c>
      <c r="D14" s="3871" t="n">
        <v>1999574.2072</v>
      </c>
      <c r="E14" s="3871" t="n">
        <v>2630405.5327</v>
      </c>
      <c r="F14" s="3871" t="s">
        <v>2943</v>
      </c>
      <c r="G14" s="3871" t="n">
        <v>1206755.3653</v>
      </c>
      <c r="H14" s="3871" t="n">
        <v>4212527.4877</v>
      </c>
      <c r="I14" s="3871" t="s">
        <v>2943</v>
      </c>
      <c r="J14" s="3871" t="s">
        <v>2940</v>
      </c>
    </row>
    <row r="15">
      <c r="A15" s="3879" t="s">
        <v>3087</v>
      </c>
      <c r="B15" s="3871" t="n">
        <v>7529092.1627</v>
      </c>
      <c r="C15" s="3871" t="s">
        <v>2943</v>
      </c>
      <c r="D15" s="3871" t="n">
        <v>1970185.8185</v>
      </c>
      <c r="E15" s="3871" t="n">
        <v>2663029.3687</v>
      </c>
      <c r="F15" s="3871" t="s">
        <v>2943</v>
      </c>
      <c r="G15" s="3871" t="n">
        <v>1221722.2549</v>
      </c>
      <c r="H15" s="3871" t="n">
        <v>4264773.7305</v>
      </c>
      <c r="I15" s="3871" t="s">
        <v>2943</v>
      </c>
      <c r="J15" s="3871" t="s">
        <v>2940</v>
      </c>
    </row>
    <row r="16">
      <c r="A16" s="3879" t="s">
        <v>3088</v>
      </c>
      <c r="B16" s="3871" t="n">
        <v>7605686.442</v>
      </c>
      <c r="C16" s="3871" t="s">
        <v>2943</v>
      </c>
      <c r="D16" s="3871" t="n">
        <v>1990248.316</v>
      </c>
      <c r="E16" s="3871" t="n">
        <v>2680843.5184</v>
      </c>
      <c r="F16" s="3871" t="s">
        <v>2943</v>
      </c>
      <c r="G16" s="3871" t="n">
        <v>1229894.8809</v>
      </c>
      <c r="H16" s="3871" t="n">
        <v>4293302.6375</v>
      </c>
      <c r="I16" s="3871" t="s">
        <v>2943</v>
      </c>
      <c r="J16" s="3871" t="s">
        <v>2940</v>
      </c>
    </row>
    <row r="17">
      <c r="A17" s="3879" t="s">
        <v>3089</v>
      </c>
      <c r="B17" s="3871" t="n">
        <v>7529768.7541</v>
      </c>
      <c r="C17" s="3871" t="s">
        <v>2943</v>
      </c>
      <c r="D17" s="3871" t="n">
        <v>1970377.1422</v>
      </c>
      <c r="E17" s="3871" t="n">
        <v>2781223.8078</v>
      </c>
      <c r="F17" s="3871" t="s">
        <v>2943</v>
      </c>
      <c r="G17" s="3871" t="n">
        <v>1275946.5073</v>
      </c>
      <c r="H17" s="3871" t="n">
        <v>4454059.1153</v>
      </c>
      <c r="I17" s="3871" t="s">
        <v>2943</v>
      </c>
      <c r="J17" s="3871" t="s">
        <v>2940</v>
      </c>
    </row>
    <row r="18">
      <c r="A18" s="3879" t="s">
        <v>3090</v>
      </c>
      <c r="B18" s="3871" t="n">
        <v>7825042.2064</v>
      </c>
      <c r="C18" s="3871" t="s">
        <v>2943</v>
      </c>
      <c r="D18" s="3871" t="n">
        <v>1996854.0693</v>
      </c>
      <c r="E18" s="3871" t="n">
        <v>2835330.9453</v>
      </c>
      <c r="F18" s="3871" t="s">
        <v>2943</v>
      </c>
      <c r="G18" s="3871" t="n">
        <v>1300769.3256</v>
      </c>
      <c r="H18" s="3871" t="n">
        <v>4540710.3184</v>
      </c>
      <c r="I18" s="3871" t="s">
        <v>2943</v>
      </c>
      <c r="J18" s="3871" t="s">
        <v>2940</v>
      </c>
    </row>
    <row r="19">
      <c r="A19" s="3879" t="s">
        <v>3091</v>
      </c>
      <c r="B19" s="3871" t="n">
        <v>8166371.6839</v>
      </c>
      <c r="C19" s="3871" t="s">
        <v>2943</v>
      </c>
      <c r="D19" s="3871" t="n">
        <v>2056944.6105</v>
      </c>
      <c r="E19" s="3871" t="n">
        <v>3133730.776</v>
      </c>
      <c r="F19" s="3871" t="s">
        <v>2943</v>
      </c>
      <c r="G19" s="3871" t="n">
        <v>1437666.6945</v>
      </c>
      <c r="H19" s="3871" t="n">
        <v>5018590.0496</v>
      </c>
      <c r="I19" s="3871" t="s">
        <v>2943</v>
      </c>
      <c r="J19" s="3871" t="s">
        <v>2940</v>
      </c>
    </row>
    <row r="20">
      <c r="A20" s="3879" t="s">
        <v>3092</v>
      </c>
      <c r="B20" s="3871" t="n">
        <v>8303257.3488</v>
      </c>
      <c r="C20" s="3871" t="s">
        <v>2943</v>
      </c>
      <c r="D20" s="3871" t="n">
        <v>2134952.4986</v>
      </c>
      <c r="E20" s="3871" t="n">
        <v>3576018.2388</v>
      </c>
      <c r="F20" s="3871" t="s">
        <v>2943</v>
      </c>
      <c r="G20" s="3871" t="n">
        <v>1640575.6233</v>
      </c>
      <c r="H20" s="3871" t="n">
        <v>5726902.1602</v>
      </c>
      <c r="I20" s="3871" t="s">
        <v>2943</v>
      </c>
      <c r="J20" s="3871" t="s">
        <v>2940</v>
      </c>
    </row>
    <row r="21">
      <c r="A21" s="3879" t="s">
        <v>3093</v>
      </c>
      <c r="B21" s="3871" t="n">
        <v>8301537.2544</v>
      </c>
      <c r="C21" s="3871" t="s">
        <v>2943</v>
      </c>
      <c r="D21" s="3871" t="n">
        <v>2165474.7264</v>
      </c>
      <c r="E21" s="3871" t="n">
        <v>3395835.7063</v>
      </c>
      <c r="F21" s="3871" t="s">
        <v>2943</v>
      </c>
      <c r="G21" s="3871" t="n">
        <v>1557912.9938</v>
      </c>
      <c r="H21" s="3871" t="n">
        <v>5438344.422</v>
      </c>
      <c r="I21" s="3871" t="s">
        <v>2943</v>
      </c>
      <c r="J21" s="3871" t="s">
        <v>2940</v>
      </c>
    </row>
    <row r="22">
      <c r="A22" s="3879" t="s">
        <v>3094</v>
      </c>
      <c r="B22" s="3871" t="n">
        <v>8750018.7381</v>
      </c>
      <c r="C22" s="3871" t="s">
        <v>2943</v>
      </c>
      <c r="D22" s="3871" t="n">
        <v>2267387.3303</v>
      </c>
      <c r="E22" s="3871" t="n">
        <v>3494173.0927</v>
      </c>
      <c r="F22" s="3871" t="s">
        <v>2943</v>
      </c>
      <c r="G22" s="3871" t="n">
        <v>1603027.3943</v>
      </c>
      <c r="H22" s="3871" t="n">
        <v>5595829.2426</v>
      </c>
      <c r="I22" s="3871" t="s">
        <v>2943</v>
      </c>
      <c r="J22" s="3871" t="s">
        <v>2940</v>
      </c>
    </row>
    <row r="23">
      <c r="A23" s="3879" t="s">
        <v>3095</v>
      </c>
      <c r="B23" s="3871" t="n">
        <v>9217550.7995</v>
      </c>
      <c r="C23" s="3871" t="s">
        <v>2943</v>
      </c>
      <c r="D23" s="3871" t="n">
        <v>2386938.445</v>
      </c>
      <c r="E23" s="3871" t="n">
        <v>3686580.872</v>
      </c>
      <c r="F23" s="3871" t="s">
        <v>2943</v>
      </c>
      <c r="G23" s="3871" t="n">
        <v>1691298.6198</v>
      </c>
      <c r="H23" s="3871" t="n">
        <v>5903965.4022</v>
      </c>
      <c r="I23" s="3871" t="s">
        <v>2943</v>
      </c>
      <c r="J23" s="3871" t="s">
        <v>2940</v>
      </c>
    </row>
    <row r="24">
      <c r="A24" s="3879" t="s">
        <v>3096</v>
      </c>
      <c r="B24" s="3871" t="n">
        <v>8770223.723</v>
      </c>
      <c r="C24" s="3871" t="s">
        <v>2943</v>
      </c>
      <c r="D24" s="3871" t="n">
        <v>2291906.2281</v>
      </c>
      <c r="E24" s="3871" t="n">
        <v>3921543.0173</v>
      </c>
      <c r="F24" s="3871" t="s">
        <v>2943</v>
      </c>
      <c r="G24" s="3871" t="n">
        <v>1799092.5801</v>
      </c>
      <c r="H24" s="3871" t="n">
        <v>6280251.2955</v>
      </c>
      <c r="I24" s="3871" t="s">
        <v>2943</v>
      </c>
      <c r="J24" s="3871" t="s">
        <v>2940</v>
      </c>
    </row>
    <row r="25">
      <c r="A25" s="3879" t="s">
        <v>3097</v>
      </c>
      <c r="B25" s="3871" t="n">
        <v>7360845.3623</v>
      </c>
      <c r="C25" s="3871" t="s">
        <v>2943</v>
      </c>
      <c r="D25" s="3871" t="n">
        <v>1931524.1636</v>
      </c>
      <c r="E25" s="3871" t="n">
        <v>3550451.3171</v>
      </c>
      <c r="F25" s="3871" t="s">
        <v>2943</v>
      </c>
      <c r="G25" s="3871" t="n">
        <v>1628846.2456</v>
      </c>
      <c r="H25" s="3871" t="n">
        <v>5685957.3861</v>
      </c>
      <c r="I25" s="3871" t="s">
        <v>2943</v>
      </c>
      <c r="J25" s="3871" t="s">
        <v>2940</v>
      </c>
    </row>
    <row r="26">
      <c r="A26" s="3879" t="s">
        <v>3098</v>
      </c>
      <c r="B26" s="3871" t="n">
        <v>7805399.6983</v>
      </c>
      <c r="C26" s="3871" t="s">
        <v>2943</v>
      </c>
      <c r="D26" s="3871" t="n">
        <v>2004520.3329</v>
      </c>
      <c r="E26" s="3871" t="n">
        <v>3509346.7709</v>
      </c>
      <c r="F26" s="3871" t="s">
        <v>2943</v>
      </c>
      <c r="G26" s="3871" t="n">
        <v>1609988.647</v>
      </c>
      <c r="H26" s="3871" t="n">
        <v>5620129.502</v>
      </c>
      <c r="I26" s="3871" t="s">
        <v>2943</v>
      </c>
      <c r="J26" s="3871" t="s">
        <v>2940</v>
      </c>
    </row>
    <row r="27">
      <c r="A27" s="3879" t="s">
        <v>3099</v>
      </c>
      <c r="B27" s="3871" t="n">
        <v>8112684.3581</v>
      </c>
      <c r="C27" s="3871" t="s">
        <v>2943</v>
      </c>
      <c r="D27" s="3871" t="n">
        <v>2095222.4945</v>
      </c>
      <c r="E27" s="3871" t="n">
        <v>3631328.8009</v>
      </c>
      <c r="F27" s="3871" t="s">
        <v>2943</v>
      </c>
      <c r="G27" s="3871" t="n">
        <v>1665950.5386</v>
      </c>
      <c r="H27" s="3871" t="n">
        <v>5815480.6172</v>
      </c>
      <c r="I27" s="3871" t="s">
        <v>2943</v>
      </c>
      <c r="J27" s="3871" t="s">
        <v>2940</v>
      </c>
    </row>
    <row r="28">
      <c r="A28" s="3879" t="s">
        <v>3100</v>
      </c>
      <c r="B28" s="3871" t="n">
        <v>8099117.6325</v>
      </c>
      <c r="C28" s="3871" t="s">
        <v>2943</v>
      </c>
      <c r="D28" s="3871" t="n">
        <v>2111616.3465</v>
      </c>
      <c r="E28" s="3871" t="n">
        <v>3569502.1098</v>
      </c>
      <c r="F28" s="3871" t="s">
        <v>2943</v>
      </c>
      <c r="G28" s="3871" t="n">
        <v>1637586.2083</v>
      </c>
      <c r="H28" s="3871" t="n">
        <v>5716466.7455</v>
      </c>
      <c r="I28" s="3871" t="s">
        <v>2943</v>
      </c>
      <c r="J28" s="3871" t="s">
        <v>2940</v>
      </c>
    </row>
    <row r="29">
      <c r="A29" s="3879" t="s">
        <v>3101</v>
      </c>
      <c r="B29" s="3871" t="n">
        <v>8366479.2813</v>
      </c>
      <c r="C29" s="3871" t="s">
        <v>2943</v>
      </c>
      <c r="D29" s="3871" t="n">
        <v>2173068.3877</v>
      </c>
      <c r="E29" s="3871" t="n">
        <v>3638352.0413</v>
      </c>
      <c r="F29" s="3871" t="s">
        <v>2943</v>
      </c>
      <c r="G29" s="3871" t="n">
        <v>1669172.6018</v>
      </c>
      <c r="H29" s="3871" t="n">
        <v>5826728.1578</v>
      </c>
      <c r="I29" s="3871" t="s">
        <v>2943</v>
      </c>
      <c r="J29" s="3871" t="s">
        <v>2940</v>
      </c>
    </row>
    <row r="30">
      <c r="A30" s="3879" t="s">
        <v>3102</v>
      </c>
      <c r="B30" s="3871" t="n">
        <v>8445270.2841</v>
      </c>
      <c r="C30" s="3871" t="s">
        <v>2943</v>
      </c>
      <c r="D30" s="3871" t="n">
        <v>2193587.0997</v>
      </c>
      <c r="E30" s="3871" t="n">
        <v>3808946.0645</v>
      </c>
      <c r="F30" s="3871" t="s">
        <v>2943</v>
      </c>
      <c r="G30" s="3871" t="n">
        <v>1747436.2955</v>
      </c>
      <c r="H30" s="3871" t="n">
        <v>6099930.1426</v>
      </c>
      <c r="I30" s="3871" t="s">
        <v>2943</v>
      </c>
      <c r="J30" s="3871" t="s">
        <v>2940</v>
      </c>
    </row>
    <row r="31">
      <c r="A31" s="3879" t="s">
        <v>3103</v>
      </c>
      <c r="B31" s="3871" t="n">
        <v>8000642.803</v>
      </c>
      <c r="C31" s="3871" t="s">
        <v>2943</v>
      </c>
      <c r="D31" s="3871" t="n">
        <v>2072763.2409</v>
      </c>
      <c r="E31" s="3871" t="n">
        <v>3572939.2787</v>
      </c>
      <c r="F31" s="3871" t="s">
        <v>2943</v>
      </c>
      <c r="G31" s="3871" t="n">
        <v>1639163.0838</v>
      </c>
      <c r="H31" s="3871" t="n">
        <v>5721971.284</v>
      </c>
      <c r="I31" s="3871" t="s">
        <v>2943</v>
      </c>
      <c r="J31" s="3871" t="s">
        <v>2940</v>
      </c>
    </row>
    <row r="32">
      <c r="A32" s="3879" t="s">
        <v>3104</v>
      </c>
      <c r="B32" s="3871" t="n">
        <v>7950449.3382</v>
      </c>
      <c r="C32" s="3871" t="s">
        <v>2943</v>
      </c>
      <c r="D32" s="3871" t="n">
        <v>2053519.5249</v>
      </c>
      <c r="E32" s="3871" t="n">
        <v>3540063.3556</v>
      </c>
      <c r="F32" s="3871" t="s">
        <v>2943</v>
      </c>
      <c r="G32" s="3871" t="n">
        <v>1624080.5438</v>
      </c>
      <c r="H32" s="3871" t="n">
        <v>5669321.3302</v>
      </c>
      <c r="I32" s="3871" t="s">
        <v>2943</v>
      </c>
      <c r="J32" s="3871" t="s">
        <v>2940</v>
      </c>
    </row>
    <row r="33">
      <c r="A33" s="3879" t="s">
        <v>3105</v>
      </c>
      <c r="B33" s="3871" t="n">
        <v>8005145.9676</v>
      </c>
      <c r="C33" s="3871" t="s">
        <v>2943</v>
      </c>
      <c r="D33" s="3871" t="n">
        <v>2089259.861</v>
      </c>
      <c r="E33" s="3871" t="n">
        <v>3713871.0572</v>
      </c>
      <c r="F33" s="3871" t="s">
        <v>2943</v>
      </c>
      <c r="G33" s="3871" t="n">
        <v>1703818.5818</v>
      </c>
      <c r="H33" s="3871" t="n">
        <v>5947669.9389</v>
      </c>
      <c r="I33" s="3871" t="s">
        <v>2943</v>
      </c>
      <c r="J33" s="3871" t="s">
        <v>2940</v>
      </c>
    </row>
    <row r="34">
      <c r="A34" s="3879" t="s">
        <v>3106</v>
      </c>
      <c r="B34" s="3871" t="n">
        <v>8069619.3219</v>
      </c>
      <c r="C34" s="3871" t="s">
        <v>2943</v>
      </c>
      <c r="D34" s="3871" t="n">
        <v>2084421.4363</v>
      </c>
      <c r="E34" s="3871" t="n">
        <v>3782997.984</v>
      </c>
      <c r="F34" s="3871" t="s">
        <v>2943</v>
      </c>
      <c r="G34" s="3871" t="n">
        <v>1735532.0529</v>
      </c>
      <c r="H34" s="3871" t="n">
        <v>6058374.9522</v>
      </c>
      <c r="I34" s="3871" t="s">
        <v>2943</v>
      </c>
      <c r="J34" s="3871" t="s">
        <v>2940</v>
      </c>
    </row>
    <row r="35">
      <c r="A35" s="3879" t="s">
        <v>3107</v>
      </c>
      <c r="B35" s="3871" t="n">
        <v>8152255.1842</v>
      </c>
      <c r="C35" s="3871" t="s">
        <v>2943</v>
      </c>
      <c r="D35" s="3871" t="n">
        <v>2105304.391</v>
      </c>
      <c r="E35" s="3871" t="n">
        <v>3784387.5369</v>
      </c>
      <c r="F35" s="3871" t="s">
        <v>2943</v>
      </c>
      <c r="G35" s="3871" t="n">
        <v>1736169.5403</v>
      </c>
      <c r="H35" s="3871" t="n">
        <v>6060600.2857</v>
      </c>
      <c r="I35" s="3871" t="s">
        <v>2943</v>
      </c>
      <c r="J35" s="3871" t="s">
        <v>2940</v>
      </c>
    </row>
    <row r="36">
      <c r="A36" s="3879" t="s">
        <v>3108</v>
      </c>
      <c r="B36" s="3871" t="n">
        <v>8323735.441</v>
      </c>
      <c r="C36" s="3871" t="s">
        <v>2943</v>
      </c>
      <c r="D36" s="3871" t="n">
        <v>2166300.7636</v>
      </c>
      <c r="E36" s="3871" t="n">
        <v>3944131.4541</v>
      </c>
      <c r="F36" s="3871" t="s">
        <v>2943</v>
      </c>
      <c r="G36" s="3871" t="n">
        <v>1809455.5135</v>
      </c>
      <c r="H36" s="3871" t="n">
        <v>6316426.1019</v>
      </c>
      <c r="I36" s="3871" t="s">
        <v>2943</v>
      </c>
      <c r="J36" s="3871" t="s">
        <v>2940</v>
      </c>
    </row>
    <row r="37">
      <c r="A37" s="3879" t="s">
        <v>3109</v>
      </c>
      <c r="B37" s="3871" t="n">
        <v>8595811.7328</v>
      </c>
      <c r="C37" s="3871" t="s">
        <v>2943</v>
      </c>
      <c r="D37" s="3871" t="n">
        <v>2261606.313</v>
      </c>
      <c r="E37" s="3871" t="n">
        <v>4021972.9865</v>
      </c>
      <c r="F37" s="3871" t="s">
        <v>2943</v>
      </c>
      <c r="G37" s="3871" t="n">
        <v>1845166.9982</v>
      </c>
      <c r="H37" s="3871" t="n">
        <v>6441087.3342</v>
      </c>
      <c r="I37" s="3871" t="s">
        <v>2943</v>
      </c>
      <c r="J37" s="3871" t="s">
        <v>2940</v>
      </c>
    </row>
    <row r="38">
      <c r="A38" s="3879" t="s">
        <v>3110</v>
      </c>
      <c r="B38" s="3871" t="n">
        <v>9189508.6192</v>
      </c>
      <c r="C38" s="3871" t="s">
        <v>2943</v>
      </c>
      <c r="D38" s="3871" t="n">
        <v>2433066.4586</v>
      </c>
      <c r="E38" s="3871" t="n">
        <v>4297687.958</v>
      </c>
      <c r="F38" s="3871" t="s">
        <v>2943</v>
      </c>
      <c r="G38" s="3871" t="n">
        <v>1971657.1979</v>
      </c>
      <c r="H38" s="3871" t="n">
        <v>6882637.841</v>
      </c>
      <c r="I38" s="3871" t="s">
        <v>2943</v>
      </c>
      <c r="J38" s="3871" t="s">
        <v>2940</v>
      </c>
    </row>
    <row r="39">
      <c r="A39" s="3879" t="s">
        <v>3111</v>
      </c>
      <c r="B39" s="3871" t="n">
        <v>9703570.962</v>
      </c>
      <c r="C39" s="3871" t="s">
        <v>2943</v>
      </c>
      <c r="D39" s="3871" t="n">
        <v>2542913.8739</v>
      </c>
      <c r="E39" s="3871" t="n">
        <v>4499578.216</v>
      </c>
      <c r="F39" s="3871" t="s">
        <v>2943</v>
      </c>
      <c r="G39" s="3871" t="n">
        <v>2064278.7154</v>
      </c>
      <c r="H39" s="3871" t="n">
        <v>7205959.9489</v>
      </c>
      <c r="I39" s="3871" t="s">
        <v>2943</v>
      </c>
      <c r="J39" s="3871" t="s">
        <v>2940</v>
      </c>
    </row>
    <row r="40">
      <c r="A40" s="3879" t="s">
        <v>1193</v>
      </c>
      <c r="B40" s="3871" t="n">
        <v>9923732.5081</v>
      </c>
      <c r="C40" s="3871" t="s">
        <v>2943</v>
      </c>
      <c r="D40" s="3871" t="n">
        <v>2634709.3911</v>
      </c>
      <c r="E40" s="3871" t="n">
        <v>4244765.8257</v>
      </c>
      <c r="F40" s="3871" t="s">
        <v>2943</v>
      </c>
      <c r="G40" s="3871" t="n">
        <v>1947378.0264</v>
      </c>
      <c r="H40" s="3871" t="n">
        <v>6797884.3936</v>
      </c>
      <c r="I40" s="3871" t="s">
        <v>2943</v>
      </c>
      <c r="J40" s="3871" t="s">
        <v>2940</v>
      </c>
    </row>
    <row r="41">
      <c r="A41" s="3879" t="s">
        <v>1925</v>
      </c>
      <c r="B41" s="3871" t="n">
        <v>9607678.0539</v>
      </c>
      <c r="C41" s="3871" t="s">
        <v>2943</v>
      </c>
      <c r="D41" s="3871" t="n">
        <v>2513982.0656</v>
      </c>
      <c r="E41" s="3871" t="n">
        <v>4362455.1116</v>
      </c>
      <c r="F41" s="3871" t="s">
        <v>2943</v>
      </c>
      <c r="G41" s="3871" t="n">
        <v>2001370.5288</v>
      </c>
      <c r="H41" s="3871" t="n">
        <v>6986360.7885</v>
      </c>
      <c r="I41" s="3871" t="s">
        <v>2943</v>
      </c>
      <c r="J41" s="3871" t="s">
        <v>2940</v>
      </c>
    </row>
    <row r="42">
      <c r="A42" s="3879" t="s">
        <v>1926</v>
      </c>
      <c r="B42" s="3871" t="n">
        <v>9179994.6719</v>
      </c>
      <c r="C42" s="3871" t="s">
        <v>2943</v>
      </c>
      <c r="D42" s="3871" t="n">
        <v>2371600.5934</v>
      </c>
      <c r="E42" s="3871" t="n">
        <v>2879619.1095</v>
      </c>
      <c r="F42" s="3871" t="s">
        <v>2943</v>
      </c>
      <c r="G42" s="3871" t="n">
        <v>894609.1181</v>
      </c>
      <c r="H42" s="3871" t="n">
        <v>6988531.2098</v>
      </c>
      <c r="I42" s="3871" t="s">
        <v>2943</v>
      </c>
      <c r="J42" s="3871" t="s">
        <v>2940</v>
      </c>
    </row>
    <row r="43">
      <c r="A43" s="3879" t="s">
        <v>1927</v>
      </c>
      <c r="B43" s="3871" t="n">
        <v>8523718.2451</v>
      </c>
      <c r="C43" s="3871" t="s">
        <v>2943</v>
      </c>
      <c r="D43" s="3871" t="n">
        <v>2176292.1308</v>
      </c>
      <c r="E43" s="3871" t="n">
        <v>2710174.9847</v>
      </c>
      <c r="F43" s="3871" t="s">
        <v>2943</v>
      </c>
      <c r="G43" s="3871" t="n">
        <v>775905.12959</v>
      </c>
      <c r="H43" s="3871" t="n">
        <v>6224976.8548</v>
      </c>
      <c r="I43" s="3871" t="s">
        <v>2943</v>
      </c>
      <c r="J43" s="3871" t="s">
        <v>2940</v>
      </c>
    </row>
    <row r="44">
      <c r="A44" s="3879" t="s">
        <v>1928</v>
      </c>
      <c r="B44" s="3871" t="n">
        <v>8996236.8704</v>
      </c>
      <c r="C44" s="3871" t="s">
        <v>2943</v>
      </c>
      <c r="D44" s="3871" t="n">
        <v>2280937.9715</v>
      </c>
      <c r="E44" s="3871" t="n">
        <v>2839585.6074</v>
      </c>
      <c r="F44" s="3871" t="s">
        <v>2943</v>
      </c>
      <c r="G44" s="3871" t="n">
        <v>1059491.2857</v>
      </c>
      <c r="H44" s="3871" t="n">
        <v>7034928.8189</v>
      </c>
      <c r="I44" s="3871" t="s">
        <v>2943</v>
      </c>
      <c r="J44" s="3871" t="s">
        <v>2940</v>
      </c>
    </row>
    <row r="45">
      <c r="A45" s="3879" t="s">
        <v>1929</v>
      </c>
      <c r="B45" s="3871" t="n">
        <v>9209340.7598</v>
      </c>
      <c r="C45" s="3871" t="s">
        <v>2943</v>
      </c>
      <c r="D45" s="3871" t="n">
        <v>2341088.4817</v>
      </c>
      <c r="E45" s="3871" t="n">
        <v>2988547.4754</v>
      </c>
      <c r="F45" s="3871" t="s">
        <v>2943</v>
      </c>
      <c r="G45" s="3871" t="n">
        <v>1370449.185</v>
      </c>
      <c r="H45" s="3871" t="n">
        <v>7323353.4331</v>
      </c>
      <c r="I45" s="3871" t="s">
        <v>2943</v>
      </c>
      <c r="J45" s="3871" t="s">
        <v>2940</v>
      </c>
    </row>
    <row r="46">
      <c r="A46" s="3879" t="s">
        <v>1930</v>
      </c>
      <c r="B46" s="3871" t="n">
        <v>8776742.7725</v>
      </c>
      <c r="C46" s="3871" t="s">
        <v>2943</v>
      </c>
      <c r="D46" s="3871" t="n">
        <v>2221579.7</v>
      </c>
      <c r="E46" s="3871" t="n">
        <v>3390744.5188</v>
      </c>
      <c r="F46" s="3871" t="s">
        <v>2943</v>
      </c>
      <c r="G46" s="3871" t="n">
        <v>1557117.0257</v>
      </c>
      <c r="H46" s="3871" t="n">
        <v>6469934.3388</v>
      </c>
      <c r="I46" s="3871" t="s">
        <v>2943</v>
      </c>
      <c r="J46" s="3871" t="s">
        <v>2940</v>
      </c>
    </row>
    <row r="47">
      <c r="A47" s="3879" t="s">
        <v>1931</v>
      </c>
      <c r="B47" s="3871" t="n">
        <v>8997626.6257</v>
      </c>
      <c r="C47" s="3871" t="s">
        <v>2943</v>
      </c>
      <c r="D47" s="3871" t="n">
        <v>2264202.951</v>
      </c>
      <c r="E47" s="3871" t="n">
        <v>3679358.1379</v>
      </c>
      <c r="F47" s="3871" t="s">
        <v>2943</v>
      </c>
      <c r="G47" s="3871" t="n">
        <v>1666790.201</v>
      </c>
      <c r="H47" s="3871" t="n">
        <v>6871491.2282</v>
      </c>
      <c r="I47" s="3871" t="s">
        <v>2943</v>
      </c>
      <c r="J47" s="3871" t="s">
        <v>2940</v>
      </c>
    </row>
    <row r="48">
      <c r="A48" s="3879" t="s">
        <v>1932</v>
      </c>
      <c r="B48" s="3871" t="n">
        <v>9400160.615</v>
      </c>
      <c r="C48" s="3871" t="s">
        <v>2943</v>
      </c>
      <c r="D48" s="3871" t="n">
        <v>2343241.4833</v>
      </c>
      <c r="E48" s="3871" t="n">
        <v>4080828.9922</v>
      </c>
      <c r="F48" s="3871" t="s">
        <v>2943</v>
      </c>
      <c r="G48" s="3871" t="n">
        <v>1697699.7886</v>
      </c>
      <c r="H48" s="3871" t="n">
        <v>6876484.7832</v>
      </c>
      <c r="I48" s="3871" t="s">
        <v>2943</v>
      </c>
      <c r="J48" s="3871" t="s">
        <v>2940</v>
      </c>
    </row>
    <row r="49">
      <c r="A49" s="3879" t="s">
        <v>1933</v>
      </c>
      <c r="B49" s="3871" t="n">
        <v>9420894.7148</v>
      </c>
      <c r="C49" s="3871" t="s">
        <v>2943</v>
      </c>
      <c r="D49" s="3871" t="n">
        <v>2350958.6437</v>
      </c>
      <c r="E49" s="3871" t="n">
        <v>4238896.1543</v>
      </c>
      <c r="F49" s="3871" t="s">
        <v>2943</v>
      </c>
      <c r="G49" s="3871" t="n">
        <v>1872916.1857</v>
      </c>
      <c r="H49" s="3871" t="n">
        <v>7017052.4233</v>
      </c>
      <c r="I49" s="3871" t="s">
        <v>2943</v>
      </c>
      <c r="J49" s="3871" t="s">
        <v>2940</v>
      </c>
    </row>
    <row r="50">
      <c r="A50" s="3879" t="s">
        <v>1934</v>
      </c>
      <c r="B50" s="3871" t="n">
        <v>9743822.7765</v>
      </c>
      <c r="C50" s="3871" t="s">
        <v>2943</v>
      </c>
      <c r="D50" s="3871" t="n">
        <v>2349188.3842</v>
      </c>
      <c r="E50" s="3871" t="n">
        <v>4495855.3765</v>
      </c>
      <c r="F50" s="3871" t="s">
        <v>2943</v>
      </c>
      <c r="G50" s="3871" t="n">
        <v>1825564.932</v>
      </c>
      <c r="H50" s="3871" t="n">
        <v>8132056.4983</v>
      </c>
      <c r="I50" s="3871" t="s">
        <v>2943</v>
      </c>
      <c r="J50" s="3871" t="s">
        <v>2940</v>
      </c>
    </row>
    <row r="51">
      <c r="A51" s="3879" t="s">
        <v>1935</v>
      </c>
      <c r="B51" s="3871" t="n">
        <v>9748041.3176</v>
      </c>
      <c r="C51" s="3871" t="s">
        <v>2943</v>
      </c>
      <c r="D51" s="3871" t="n">
        <v>2287115.9321</v>
      </c>
      <c r="E51" s="3871" t="n">
        <v>4505165.4933</v>
      </c>
      <c r="F51" s="3871" t="s">
        <v>2943</v>
      </c>
      <c r="G51" s="3871" t="n">
        <v>1883334.2064</v>
      </c>
      <c r="H51" s="3871" t="n">
        <v>7666355.0361</v>
      </c>
      <c r="I51" s="3871" t="s">
        <v>2943</v>
      </c>
      <c r="J51" s="3871" t="s">
        <v>2940</v>
      </c>
    </row>
    <row r="52">
      <c r="A52" s="3879" t="s">
        <v>1936</v>
      </c>
      <c r="B52" s="3871" t="n">
        <v>9298991.7736</v>
      </c>
      <c r="C52" s="3871" t="s">
        <v>2943</v>
      </c>
      <c r="D52" s="3871" t="n">
        <v>1900653.7354</v>
      </c>
      <c r="E52" s="3871" t="n">
        <v>4538681.9135</v>
      </c>
      <c r="F52" s="3871" t="s">
        <v>2943</v>
      </c>
      <c r="G52" s="3871" t="n">
        <v>2282822.0058</v>
      </c>
      <c r="H52" s="3871" t="n">
        <v>7089454.7227</v>
      </c>
      <c r="I52" s="3871" t="s">
        <v>2943</v>
      </c>
      <c r="J52" s="3871" t="s">
        <v>2940</v>
      </c>
    </row>
    <row r="53">
      <c r="A53" s="3879" t="s">
        <v>1937</v>
      </c>
      <c r="B53" s="3871" t="n">
        <v>9087103.92</v>
      </c>
      <c r="C53" s="3871" t="s">
        <v>2943</v>
      </c>
      <c r="D53" s="3871" t="n">
        <v>1921226.6057</v>
      </c>
      <c r="E53" s="3871" t="n">
        <v>4738849.4236</v>
      </c>
      <c r="F53" s="3871" t="s">
        <v>2943</v>
      </c>
      <c r="G53" s="3871" t="n">
        <v>2486490.1198</v>
      </c>
      <c r="H53" s="3871" t="n">
        <v>6749956.6021</v>
      </c>
      <c r="I53" s="3871" t="s">
        <v>2943</v>
      </c>
      <c r="J53" s="3871" t="s">
        <v>2940</v>
      </c>
    </row>
    <row r="54">
      <c r="A54" s="3879" t="s">
        <v>1938</v>
      </c>
      <c r="B54" s="3871" t="n">
        <v>9319366.9183</v>
      </c>
      <c r="C54" s="3871" t="s">
        <v>2943</v>
      </c>
      <c r="D54" s="3871" t="n">
        <v>1937857.6743</v>
      </c>
      <c r="E54" s="3871" t="n">
        <v>5214764.1905</v>
      </c>
      <c r="F54" s="3871" t="s">
        <v>2943</v>
      </c>
      <c r="G54" s="3871" t="n">
        <v>2544426.5084</v>
      </c>
      <c r="H54" s="3871" t="n">
        <v>7318915.3469</v>
      </c>
      <c r="I54" s="3871" t="s">
        <v>2943</v>
      </c>
      <c r="J54" s="3871" t="s">
        <v>2940</v>
      </c>
    </row>
    <row r="55">
      <c r="A55" s="3879" t="s">
        <v>1939</v>
      </c>
      <c r="B55" s="3871" t="n">
        <v>9301285.899</v>
      </c>
      <c r="C55" s="3871" t="s">
        <v>2943</v>
      </c>
      <c r="D55" s="3871" t="n">
        <v>2119046.4061</v>
      </c>
      <c r="E55" s="3871" t="n">
        <v>5502278.9967</v>
      </c>
      <c r="F55" s="3871" t="s">
        <v>2943</v>
      </c>
      <c r="G55" s="3871" t="n">
        <v>3046186.4082</v>
      </c>
      <c r="H55" s="3871" t="n">
        <v>6923768.8412</v>
      </c>
      <c r="I55" s="3871" t="s">
        <v>2943</v>
      </c>
      <c r="J55" s="3871" t="s">
        <v>2940</v>
      </c>
    </row>
    <row r="56" spans="1:16" x14ac:dyDescent="0.2">
      <c r="A56" s="2733" t="s">
        <v>2911</v>
      </c>
      <c r="B56" s="144"/>
      <c r="C56" s="144"/>
      <c r="D56" s="144"/>
      <c r="E56" s="144"/>
      <c r="F56" s="144"/>
      <c r="G56" s="144"/>
      <c r="H56" s="144"/>
      <c r="I56" s="144"/>
      <c r="J56" s="144"/>
      <c r="K56" s="144"/>
      <c r="L56" s="144"/>
      <c r="M56" s="144"/>
      <c r="N56" s="144"/>
      <c r="O56" s="144"/>
      <c r="P56" s="144"/>
    </row>
    <row r="57" spans="1:16" ht="13.5" x14ac:dyDescent="0.2">
      <c r="A57" s="3378" t="s">
        <v>2233</v>
      </c>
      <c r="B57" s="3378"/>
      <c r="C57" s="3378"/>
      <c r="D57" s="3378"/>
      <c r="E57" s="3378"/>
      <c r="F57" s="3378"/>
      <c r="G57" s="3378"/>
      <c r="H57" s="3378"/>
      <c r="I57" s="3378"/>
      <c r="J57" s="3378"/>
      <c r="K57" s="144"/>
      <c r="L57" s="144"/>
      <c r="M57" s="144"/>
      <c r="N57" s="144"/>
      <c r="O57" s="144"/>
      <c r="P57" s="144"/>
    </row>
    <row r="58" spans="1:16" ht="13.5" x14ac:dyDescent="0.2">
      <c r="A58" s="3378" t="s">
        <v>980</v>
      </c>
      <c r="B58" s="3378"/>
      <c r="C58" s="3378"/>
      <c r="D58" s="3378"/>
      <c r="E58" s="3378"/>
      <c r="F58" s="3378"/>
      <c r="G58" s="3378"/>
      <c r="H58" s="3378"/>
      <c r="I58" s="3378"/>
      <c r="J58" s="3378"/>
      <c r="K58" s="144"/>
      <c r="L58" s="144"/>
      <c r="M58" s="144"/>
      <c r="N58" s="144"/>
      <c r="O58" s="144"/>
      <c r="P58" s="144"/>
    </row>
    <row r="59" spans="1:16" ht="13.5" x14ac:dyDescent="0.2">
      <c r="A59" s="3378" t="s">
        <v>981</v>
      </c>
      <c r="B59" s="3378"/>
      <c r="C59" s="3378"/>
      <c r="D59" s="3378"/>
      <c r="E59" s="3378"/>
      <c r="F59" s="3378"/>
      <c r="G59" s="3378"/>
      <c r="H59" s="3378"/>
      <c r="I59" s="3378"/>
      <c r="J59" s="3378"/>
      <c r="K59" s="144"/>
      <c r="L59" s="144"/>
      <c r="M59" s="144"/>
      <c r="N59" s="144"/>
      <c r="O59" s="144"/>
      <c r="P59" s="144"/>
    </row>
    <row r="60" spans="1:16" x14ac:dyDescent="0.2">
      <c r="A60" s="3379" t="s">
        <v>982</v>
      </c>
      <c r="B60" s="3379"/>
      <c r="C60" s="3379"/>
      <c r="D60" s="3379"/>
      <c r="E60" s="3379"/>
      <c r="F60" s="3379"/>
      <c r="G60" s="3379"/>
      <c r="H60" s="3379"/>
      <c r="I60" s="3379"/>
      <c r="J60" s="3379"/>
      <c r="K60" s="144"/>
      <c r="L60" s="144"/>
      <c r="M60" s="144"/>
      <c r="N60" s="144"/>
      <c r="O60" s="144"/>
      <c r="P60" s="144"/>
    </row>
    <row r="61" spans="1:16" x14ac:dyDescent="0.2">
      <c r="A61" s="516"/>
      <c r="B61" s="516"/>
      <c r="C61" s="516"/>
      <c r="D61" s="516"/>
      <c r="E61" s="516"/>
      <c r="F61" s="516"/>
      <c r="G61" s="516"/>
      <c r="H61" s="516"/>
      <c r="I61" s="516"/>
      <c r="J61" s="516"/>
      <c r="K61" s="144"/>
      <c r="L61" s="144"/>
      <c r="M61" s="144"/>
      <c r="N61" s="144"/>
      <c r="O61" s="144"/>
      <c r="P61" s="144"/>
    </row>
    <row r="62" spans="1:16" ht="12.75" x14ac:dyDescent="0.2">
      <c r="A62" s="517" t="s">
        <v>302</v>
      </c>
      <c r="B62" s="516"/>
      <c r="C62" s="516"/>
      <c r="D62" s="516"/>
      <c r="E62" s="516"/>
      <c r="F62" s="516"/>
      <c r="G62" s="516"/>
      <c r="H62" s="516"/>
      <c r="I62" s="516"/>
      <c r="J62" s="516"/>
      <c r="K62" s="144"/>
      <c r="L62" s="144"/>
      <c r="M62" s="144"/>
      <c r="N62" s="144"/>
      <c r="O62" s="144"/>
      <c r="P62" s="144"/>
    </row>
    <row r="63" spans="1:16" x14ac:dyDescent="0.2">
      <c r="A63" s="417" t="s">
        <v>970</v>
      </c>
      <c r="B63" s="516"/>
      <c r="C63" s="516"/>
      <c r="D63" s="516"/>
      <c r="E63" s="516"/>
      <c r="F63" s="516"/>
      <c r="G63" s="516"/>
      <c r="H63" s="516"/>
      <c r="I63" s="516"/>
      <c r="J63" s="516"/>
      <c r="K63" s="144"/>
      <c r="L63" s="144"/>
      <c r="M63" s="144"/>
      <c r="N63" s="144"/>
      <c r="O63" s="144"/>
      <c r="P63" s="144"/>
    </row>
    <row r="64" spans="1:16" ht="14.25" customHeight="1" x14ac:dyDescent="0.2">
      <c r="A64" s="906" t="s">
        <v>974</v>
      </c>
      <c r="B64" s="3871" t="s">
        <v>2944</v>
      </c>
      <c r="C64" s="516"/>
      <c r="D64" s="516"/>
      <c r="E64" s="516"/>
      <c r="F64" s="516"/>
      <c r="G64" s="516"/>
      <c r="H64" s="516"/>
      <c r="I64" s="516"/>
      <c r="J64" s="516"/>
      <c r="K64" s="144"/>
      <c r="L64" s="144"/>
      <c r="M64" s="144"/>
      <c r="N64" s="144"/>
      <c r="O64" s="144"/>
      <c r="P64" s="144"/>
    </row>
    <row r="65" spans="1:16" ht="15.75" customHeight="1" x14ac:dyDescent="0.2">
      <c r="A65" s="3881" t="s">
        <v>3081</v>
      </c>
      <c r="B65" s="3871" t="n">
        <v>0.229</v>
      </c>
      <c r="C65" s="516"/>
      <c r="D65" s="516"/>
      <c r="E65" s="516"/>
      <c r="F65" s="516"/>
      <c r="G65" s="516"/>
      <c r="H65" s="516"/>
      <c r="I65" s="516"/>
      <c r="J65" s="516"/>
      <c r="K65" s="144"/>
      <c r="L65" s="144"/>
      <c r="M65" s="144"/>
      <c r="N65" s="144"/>
      <c r="O65" s="144"/>
      <c r="P65" s="144"/>
    </row>
    <row r="66">
      <c r="A66" s="3881" t="s">
        <v>930</v>
      </c>
      <c r="B66" s="3871" t="n">
        <v>0.269</v>
      </c>
    </row>
    <row r="67" spans="1:16" ht="11.25" customHeight="1" x14ac:dyDescent="0.2">
      <c r="A67" s="906" t="s">
        <v>978</v>
      </c>
      <c r="B67" s="3871" t="n">
        <v>0.386</v>
      </c>
      <c r="C67" s="516"/>
      <c r="D67" s="516"/>
      <c r="E67" s="516"/>
      <c r="F67" s="516"/>
      <c r="G67" s="516"/>
      <c r="H67" s="516"/>
      <c r="I67" s="516"/>
      <c r="J67" s="516"/>
      <c r="K67" s="144"/>
      <c r="L67" s="144"/>
      <c r="M67" s="144"/>
      <c r="N67" s="144"/>
      <c r="O67" s="144"/>
      <c r="P67" s="144"/>
    </row>
    <row r="68" spans="1:16" x14ac:dyDescent="0.2">
      <c r="A68" s="906" t="s">
        <v>932</v>
      </c>
      <c r="B68" s="3871" t="s">
        <v>1185</v>
      </c>
      <c r="C68" s="516"/>
      <c r="D68" s="516"/>
      <c r="E68" s="516"/>
      <c r="F68" s="516"/>
      <c r="G68" s="516"/>
      <c r="H68" s="516"/>
      <c r="I68" s="516"/>
      <c r="J68" s="516"/>
      <c r="K68" s="341"/>
      <c r="L68" s="341"/>
      <c r="M68" s="341"/>
      <c r="N68" s="341"/>
      <c r="O68" s="341"/>
      <c r="P68" s="341"/>
    </row>
    <row r="69" spans="1:16" x14ac:dyDescent="0.2">
      <c r="A69" s="144"/>
      <c r="B69" s="516"/>
      <c r="C69" s="516"/>
      <c r="D69" s="516"/>
      <c r="E69" s="516"/>
      <c r="F69" s="516"/>
      <c r="G69" s="516"/>
      <c r="H69" s="516"/>
      <c r="I69" s="516"/>
      <c r="J69" s="516"/>
      <c r="K69" s="341"/>
      <c r="L69" s="341"/>
      <c r="M69" s="341"/>
      <c r="N69" s="341"/>
      <c r="O69" s="341"/>
      <c r="P69" s="341"/>
    </row>
    <row r="70" spans="1:16" ht="13.5" x14ac:dyDescent="0.2">
      <c r="A70" s="3380" t="s">
        <v>979</v>
      </c>
      <c r="B70" s="3380"/>
      <c r="C70" s="3380"/>
      <c r="D70" s="3380"/>
      <c r="E70" s="3380"/>
      <c r="F70" s="3380"/>
      <c r="G70" s="3380"/>
      <c r="H70" s="3380"/>
      <c r="I70" s="3380"/>
      <c r="J70" s="3380"/>
      <c r="K70" s="341"/>
      <c r="L70" s="341"/>
      <c r="M70" s="341"/>
      <c r="N70" s="341"/>
      <c r="O70" s="341"/>
      <c r="P70" s="341"/>
    </row>
    <row r="71" spans="1:16" x14ac:dyDescent="0.2">
      <c r="A71" s="3282" t="s">
        <v>280</v>
      </c>
      <c r="B71" s="3313"/>
      <c r="C71" s="3313"/>
      <c r="D71" s="3313"/>
      <c r="E71" s="3313"/>
      <c r="F71" s="3313"/>
      <c r="G71" s="3313"/>
      <c r="H71" s="3313"/>
      <c r="I71" s="3313"/>
      <c r="J71" s="3283"/>
      <c r="K71" s="341"/>
      <c r="L71" s="341"/>
      <c r="M71" s="341"/>
      <c r="N71" s="341"/>
      <c r="O71" s="341"/>
      <c r="P71" s="341"/>
    </row>
    <row r="72" spans="1:16" x14ac:dyDescent="0.2">
      <c r="A72" s="2754" t="s">
        <v>1484</v>
      </c>
      <c r="B72" s="3871" t="s">
        <v>1185</v>
      </c>
      <c r="C72" s="3027"/>
      <c r="D72" s="3027"/>
      <c r="E72" s="3027"/>
      <c r="F72" s="3027"/>
      <c r="G72" s="3027"/>
      <c r="H72" s="3027"/>
      <c r="I72" s="3027"/>
      <c r="J72" s="3027"/>
    </row>
  </sheetData>
  <sheetProtection password="A754" sheet="true" scenarios="true" objects="true"/>
  <mergeCells count="11">
    <mergeCell ref="A6:A8"/>
    <mergeCell ref="B6:D6"/>
    <mergeCell ref="E6:G6"/>
    <mergeCell ref="H6:J6"/>
    <mergeCell ref="A57:J57"/>
    <mergeCell ref="A58:J58"/>
    <mergeCell ref="A59:J59"/>
    <mergeCell ref="A60:J60"/>
    <mergeCell ref="B72:J72"/>
    <mergeCell ref="A71:J71"/>
    <mergeCell ref="A70:J70"/>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1564.7864666851237</v>
      </c>
      <c r="C7" s="3873" t="n">
        <v>765.2083775708434</v>
      </c>
      <c r="D7" s="3873" t="n">
        <v>2.55201562620908</v>
      </c>
      <c r="E7" s="3873" t="n">
        <v>3.73201524481874</v>
      </c>
      <c r="F7" s="3873" t="n">
        <v>13.8456930345768</v>
      </c>
      <c r="G7" s="3873" t="n">
        <v>9.59515717794979</v>
      </c>
      <c r="H7" s="3873" t="n">
        <v>0.54774391441278</v>
      </c>
      <c r="I7" s="144"/>
      <c r="J7" s="144"/>
      <c r="K7" s="144"/>
      <c r="L7" s="144"/>
    </row>
    <row r="8" spans="1:12" ht="12" customHeight="1" x14ac:dyDescent="0.2">
      <c r="A8" s="1975" t="s">
        <v>985</v>
      </c>
      <c r="B8" s="3873" t="s">
        <v>2943</v>
      </c>
      <c r="C8" s="3873" t="n">
        <v>656.927112841508</v>
      </c>
      <c r="D8" s="3872" t="s">
        <v>1185</v>
      </c>
      <c r="E8" s="3873" t="s">
        <v>2940</v>
      </c>
      <c r="F8" s="3873" t="s">
        <v>2940</v>
      </c>
      <c r="G8" s="3873" t="n">
        <v>6.56927112841508</v>
      </c>
      <c r="H8" s="3872" t="s">
        <v>1185</v>
      </c>
      <c r="I8" s="144"/>
      <c r="J8" s="144"/>
      <c r="K8" s="144"/>
      <c r="L8" s="144"/>
    </row>
    <row r="9" spans="1:12" ht="12" customHeight="1" x14ac:dyDescent="0.2">
      <c r="A9" s="1286" t="s">
        <v>986</v>
      </c>
      <c r="B9" s="3873" t="s">
        <v>2943</v>
      </c>
      <c r="C9" s="3873" t="n">
        <v>656.927112841508</v>
      </c>
      <c r="D9" s="3872" t="s">
        <v>1185</v>
      </c>
      <c r="E9" s="3871" t="s">
        <v>2940</v>
      </c>
      <c r="F9" s="3871" t="s">
        <v>2940</v>
      </c>
      <c r="G9" s="3871" t="n">
        <v>6.56927112841508</v>
      </c>
      <c r="H9" s="3872" t="s">
        <v>1185</v>
      </c>
      <c r="I9" s="144"/>
      <c r="J9" s="144"/>
      <c r="K9" s="144"/>
      <c r="L9" s="144"/>
    </row>
    <row r="10" spans="1:12" ht="12" customHeight="1" x14ac:dyDescent="0.2">
      <c r="A10" s="1286" t="s">
        <v>987</v>
      </c>
      <c r="B10" s="3873" t="s">
        <v>2943</v>
      </c>
      <c r="C10" s="3873" t="s">
        <v>2940</v>
      </c>
      <c r="D10" s="3872" t="s">
        <v>1185</v>
      </c>
      <c r="E10" s="3871" t="s">
        <v>2940</v>
      </c>
      <c r="F10" s="3871" t="s">
        <v>2940</v>
      </c>
      <c r="G10" s="3871" t="s">
        <v>2940</v>
      </c>
      <c r="H10" s="3872" t="s">
        <v>1185</v>
      </c>
      <c r="I10" s="144"/>
      <c r="J10" s="144"/>
      <c r="K10" s="144"/>
      <c r="L10" s="144"/>
    </row>
    <row r="11" spans="1:12" x14ac:dyDescent="0.2">
      <c r="A11" s="1978" t="s">
        <v>988</v>
      </c>
      <c r="B11" s="3873" t="s">
        <v>2943</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23.16811044656181</v>
      </c>
      <c r="D12" s="3873" t="n">
        <v>0.37484938700455</v>
      </c>
      <c r="E12" s="3873" t="s">
        <v>2941</v>
      </c>
      <c r="F12" s="3873" t="s">
        <v>2941</v>
      </c>
      <c r="G12" s="3873" t="s">
        <v>2941</v>
      </c>
      <c r="H12" s="3872" t="s">
        <v>1185</v>
      </c>
      <c r="I12" s="144"/>
      <c r="J12" s="144"/>
      <c r="K12" s="144"/>
      <c r="L12" s="144"/>
    </row>
    <row r="13" spans="1:12" ht="12.75" customHeight="1" x14ac:dyDescent="0.2">
      <c r="A13" s="1981" t="s">
        <v>991</v>
      </c>
      <c r="B13" s="3872" t="s">
        <v>1185</v>
      </c>
      <c r="C13" s="3873" t="n">
        <v>22.7534317862214</v>
      </c>
      <c r="D13" s="3873" t="n">
        <v>0.37484938700455</v>
      </c>
      <c r="E13" s="3871" t="s">
        <v>2943</v>
      </c>
      <c r="F13" s="3871" t="s">
        <v>2943</v>
      </c>
      <c r="G13" s="3871" t="s">
        <v>2943</v>
      </c>
      <c r="H13" s="3872" t="s">
        <v>1185</v>
      </c>
      <c r="I13" s="144"/>
      <c r="J13" s="144"/>
      <c r="K13" s="144"/>
      <c r="L13" s="144"/>
    </row>
    <row r="14" spans="1:12" ht="12.75" customHeight="1" x14ac:dyDescent="0.2">
      <c r="A14" s="1981" t="s">
        <v>992</v>
      </c>
      <c r="B14" s="3872" t="s">
        <v>1185</v>
      </c>
      <c r="C14" s="3873" t="n">
        <v>0.41467866034041</v>
      </c>
      <c r="D14" s="3873" t="s">
        <v>2943</v>
      </c>
      <c r="E14" s="3871" t="s">
        <v>2940</v>
      </c>
      <c r="F14" s="3871" t="s">
        <v>2940</v>
      </c>
      <c r="G14" s="3871" t="s">
        <v>2940</v>
      </c>
      <c r="H14" s="3872" t="s">
        <v>1185</v>
      </c>
      <c r="I14" s="144"/>
      <c r="J14" s="144"/>
      <c r="K14" s="144"/>
      <c r="L14" s="144"/>
    </row>
    <row r="15" spans="1:12" ht="12" customHeight="1" x14ac:dyDescent="0.2">
      <c r="A15" s="1975" t="s">
        <v>993</v>
      </c>
      <c r="B15" s="3873" t="n">
        <v>1564.7864666851237</v>
      </c>
      <c r="C15" s="3873" t="n">
        <v>0.97289291989995</v>
      </c>
      <c r="D15" s="3873" t="n">
        <v>0.33918512119459</v>
      </c>
      <c r="E15" s="3873" t="n">
        <v>3.73201524481874</v>
      </c>
      <c r="F15" s="3873" t="n">
        <v>13.8456930345768</v>
      </c>
      <c r="G15" s="3873" t="n">
        <v>2.92883491658518</v>
      </c>
      <c r="H15" s="3873" t="n">
        <v>0.54774391441278</v>
      </c>
      <c r="I15" s="144"/>
      <c r="J15" s="144"/>
      <c r="K15" s="144"/>
      <c r="L15" s="144"/>
    </row>
    <row r="16" spans="1:12" ht="12" customHeight="1" x14ac:dyDescent="0.2">
      <c r="A16" s="1286" t="s">
        <v>994</v>
      </c>
      <c r="B16" s="3873" t="n">
        <v>1521.679831976918</v>
      </c>
      <c r="C16" s="3873" t="n">
        <v>0.02007900834401</v>
      </c>
      <c r="D16" s="3873" t="n">
        <v>0.33918512119459</v>
      </c>
      <c r="E16" s="3871" t="n">
        <v>3.40351717300232</v>
      </c>
      <c r="F16" s="3871" t="n">
        <v>0.440036577686</v>
      </c>
      <c r="G16" s="3871" t="n">
        <v>0.06196120039916</v>
      </c>
      <c r="H16" s="3871" t="n">
        <v>0.51609564582065</v>
      </c>
      <c r="I16" s="144"/>
      <c r="J16" s="144"/>
      <c r="K16" s="144"/>
      <c r="L16" s="144"/>
    </row>
    <row r="17" spans="1:12" ht="12" customHeight="1" x14ac:dyDescent="0.2">
      <c r="A17" s="1286" t="s">
        <v>995</v>
      </c>
      <c r="B17" s="3873" t="n">
        <v>43.1066347082057</v>
      </c>
      <c r="C17" s="3873" t="n">
        <v>0.95281391155594</v>
      </c>
      <c r="D17" s="3873" t="s">
        <v>2940</v>
      </c>
      <c r="E17" s="3871" t="n">
        <v>0.32849807181642</v>
      </c>
      <c r="F17" s="3871" t="n">
        <v>13.4056564568908</v>
      </c>
      <c r="G17" s="3871" t="n">
        <v>2.86687371618602</v>
      </c>
      <c r="H17" s="3871" t="n">
        <v>0.03164826859213</v>
      </c>
      <c r="I17" s="144"/>
      <c r="J17" s="144"/>
      <c r="K17" s="144"/>
      <c r="L17" s="144"/>
    </row>
    <row r="18" spans="1:12" ht="12.75" customHeight="1" x14ac:dyDescent="0.2">
      <c r="A18" s="1975" t="s">
        <v>996</v>
      </c>
      <c r="B18" s="3872" t="s">
        <v>1185</v>
      </c>
      <c r="C18" s="3873" t="n">
        <v>84.14026136287363</v>
      </c>
      <c r="D18" s="3873" t="n">
        <v>1.83798111800994</v>
      </c>
      <c r="E18" s="3873" t="s">
        <v>2940</v>
      </c>
      <c r="F18" s="3873" t="s">
        <v>2940</v>
      </c>
      <c r="G18" s="3873" t="n">
        <v>0.09705113294953</v>
      </c>
      <c r="H18" s="3872" t="s">
        <v>1185</v>
      </c>
      <c r="I18" s="144"/>
      <c r="J18" s="144"/>
      <c r="K18" s="144"/>
      <c r="L18" s="144"/>
    </row>
    <row r="19" spans="1:12" ht="12.75" customHeight="1" x14ac:dyDescent="0.2">
      <c r="A19" s="1286" t="s">
        <v>997</v>
      </c>
      <c r="B19" s="3872" t="s">
        <v>1185</v>
      </c>
      <c r="C19" s="3873" t="n">
        <v>79.9642862736928</v>
      </c>
      <c r="D19" s="3873" t="n">
        <v>1.6894196045585</v>
      </c>
      <c r="E19" s="3871" t="s">
        <v>2940</v>
      </c>
      <c r="F19" s="3871" t="s">
        <v>2940</v>
      </c>
      <c r="G19" s="3871" t="n">
        <v>0.02337606081789</v>
      </c>
      <c r="H19" s="3872" t="s">
        <v>1185</v>
      </c>
      <c r="I19" s="144"/>
      <c r="J19" s="144"/>
      <c r="K19" s="144"/>
      <c r="L19" s="144"/>
    </row>
    <row r="20" spans="1:12" ht="12.75" customHeight="1" x14ac:dyDescent="0.2">
      <c r="A20" s="1286" t="s">
        <v>998</v>
      </c>
      <c r="B20" s="3872" t="s">
        <v>1185</v>
      </c>
      <c r="C20" s="3873" t="n">
        <v>4.17597508918083</v>
      </c>
      <c r="D20" s="3873" t="n">
        <v>0.14856151345144</v>
      </c>
      <c r="E20" s="3871" t="s">
        <v>2940</v>
      </c>
      <c r="F20" s="3871" t="s">
        <v>2940</v>
      </c>
      <c r="G20" s="3871" t="n">
        <v>0.07367507213164</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2944</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3112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1082483.1534222502</v>
      </c>
      <c r="C9" s="3874" t="s">
        <v>2948</v>
      </c>
      <c r="D9" s="3872" t="s">
        <v>1185</v>
      </c>
      <c r="E9" s="3872" t="s">
        <v>1185</v>
      </c>
      <c r="F9" s="3872" t="s">
        <v>1185</v>
      </c>
      <c r="G9" s="3874" t="n">
        <v>66333.37711553191</v>
      </c>
      <c r="H9" s="3874" t="n">
        <v>4.18693133165733</v>
      </c>
      <c r="I9" s="3874" t="n">
        <v>2.13680145797998</v>
      </c>
      <c r="J9" s="3874" t="s">
        <v>2940</v>
      </c>
    </row>
    <row r="10" spans="1:10" ht="12" customHeight="1" x14ac:dyDescent="0.2">
      <c r="A10" s="1017" t="s">
        <v>87</v>
      </c>
      <c r="B10" s="3874" t="n">
        <v>257967.54945516906</v>
      </c>
      <c r="C10" s="3874" t="s">
        <v>2948</v>
      </c>
      <c r="D10" s="3874" t="n">
        <v>77.84193542222066</v>
      </c>
      <c r="E10" s="3874" t="n">
        <v>3.41235174217534</v>
      </c>
      <c r="F10" s="3874" t="n">
        <v>6.52320234810647</v>
      </c>
      <c r="G10" s="3874" t="n">
        <v>20080.693325717784</v>
      </c>
      <c r="H10" s="3874" t="n">
        <v>0.88027601680805</v>
      </c>
      <c r="I10" s="3874" t="n">
        <v>1.68277452434123</v>
      </c>
      <c r="J10" s="3874" t="s">
        <v>2940</v>
      </c>
    </row>
    <row r="11" spans="1:10" ht="12" customHeight="1" x14ac:dyDescent="0.2">
      <c r="A11" s="1017" t="s">
        <v>88</v>
      </c>
      <c r="B11" s="3874" t="n">
        <v>79441.30339896774</v>
      </c>
      <c r="C11" s="3874" t="s">
        <v>2948</v>
      </c>
      <c r="D11" s="3874" t="n">
        <v>115.25470594150276</v>
      </c>
      <c r="E11" s="3874" t="n">
        <v>8.05144848415845</v>
      </c>
      <c r="F11" s="3874" t="n">
        <v>1.28625916226971</v>
      </c>
      <c r="G11" s="3874" t="n">
        <v>9155.984062857731</v>
      </c>
      <c r="H11" s="3874" t="n">
        <v>0.63961756183119</v>
      </c>
      <c r="I11" s="3874" t="n">
        <v>0.10218210435957</v>
      </c>
      <c r="J11" s="3874" t="s">
        <v>2940</v>
      </c>
    </row>
    <row r="12" spans="1:10" ht="12" customHeight="1" x14ac:dyDescent="0.2">
      <c r="A12" s="1017" t="s">
        <v>89</v>
      </c>
      <c r="B12" s="3874" t="n">
        <v>622469.104701288</v>
      </c>
      <c r="C12" s="3874" t="s">
        <v>2948</v>
      </c>
      <c r="D12" s="3874" t="n">
        <v>56.53898844816748</v>
      </c>
      <c r="E12" s="3874" t="n">
        <v>1.1808307702692</v>
      </c>
      <c r="F12" s="3874" t="n">
        <v>0.13585143547974</v>
      </c>
      <c r="G12" s="3874" t="n">
        <v>35193.77352004728</v>
      </c>
      <c r="H12" s="3874" t="n">
        <v>0.7350306723732</v>
      </c>
      <c r="I12" s="3874" t="n">
        <v>0.08456332141546</v>
      </c>
      <c r="J12" s="3874" t="s">
        <v>2940</v>
      </c>
    </row>
    <row r="13" spans="1:10" ht="12" customHeight="1" x14ac:dyDescent="0.2">
      <c r="A13" s="1017" t="s">
        <v>90</v>
      </c>
      <c r="B13" s="3874" t="n">
        <v>30367.15133033916</v>
      </c>
      <c r="C13" s="3874" t="s">
        <v>2948</v>
      </c>
      <c r="D13" s="3874" t="n">
        <v>62.66396825335252</v>
      </c>
      <c r="E13" s="3874" t="n">
        <v>6.62107599038709</v>
      </c>
      <c r="F13" s="3874" t="n">
        <v>0.94997842869174</v>
      </c>
      <c r="G13" s="3874" t="n">
        <v>1902.9262069091249</v>
      </c>
      <c r="H13" s="3874" t="n">
        <v>0.20106321656976</v>
      </c>
      <c r="I13" s="3874" t="n">
        <v>0.02884813870464</v>
      </c>
      <c r="J13" s="3874" t="s">
        <v>2940</v>
      </c>
    </row>
    <row r="14" spans="1:10" ht="13.5" customHeight="1" x14ac:dyDescent="0.2">
      <c r="A14" s="1017" t="s">
        <v>92</v>
      </c>
      <c r="B14" s="3874" t="s">
        <v>2940</v>
      </c>
      <c r="C14" s="3874" t="s">
        <v>2948</v>
      </c>
      <c r="D14" s="3874" t="s">
        <v>2940</v>
      </c>
      <c r="E14" s="3874" t="s">
        <v>2940</v>
      </c>
      <c r="F14" s="3874" t="s">
        <v>2940</v>
      </c>
      <c r="G14" s="3874" t="s">
        <v>2940</v>
      </c>
      <c r="H14" s="3874" t="s">
        <v>2940</v>
      </c>
      <c r="I14" s="3874" t="s">
        <v>2940</v>
      </c>
      <c r="J14" s="3874" t="s">
        <v>2940</v>
      </c>
    </row>
    <row r="15" spans="1:10" ht="12" customHeight="1" x14ac:dyDescent="0.2">
      <c r="A15" s="1017" t="s">
        <v>94</v>
      </c>
      <c r="B15" s="3874" t="n">
        <v>92238.04453648611</v>
      </c>
      <c r="C15" s="3874" t="s">
        <v>2948</v>
      </c>
      <c r="D15" s="3874" t="n">
        <v>95.9628410961265</v>
      </c>
      <c r="E15" s="3874" t="n">
        <v>18.76605117523312</v>
      </c>
      <c r="F15" s="3874" t="n">
        <v>2.58497857751922</v>
      </c>
      <c r="G15" s="3874" t="n">
        <v>8851.424810872255</v>
      </c>
      <c r="H15" s="3874" t="n">
        <v>1.73094386407513</v>
      </c>
      <c r="I15" s="3874" t="n">
        <v>0.23843336915908</v>
      </c>
      <c r="J15" s="3874" t="s">
        <v>2940</v>
      </c>
    </row>
    <row r="16" spans="1:10" ht="12" customHeight="1" x14ac:dyDescent="0.2">
      <c r="A16" s="1019" t="s">
        <v>23</v>
      </c>
      <c r="B16" s="3874" t="n">
        <v>111721.14071026183</v>
      </c>
      <c r="C16" s="3874" t="s">
        <v>2948</v>
      </c>
      <c r="D16" s="3872" t="s">
        <v>1185</v>
      </c>
      <c r="E16" s="3872" t="s">
        <v>1185</v>
      </c>
      <c r="F16" s="3872" t="s">
        <v>1185</v>
      </c>
      <c r="G16" s="3874" t="n">
        <v>9183.567341533157</v>
      </c>
      <c r="H16" s="3874" t="n">
        <v>0.25778050118745</v>
      </c>
      <c r="I16" s="3874" t="n">
        <v>0.04642220925019</v>
      </c>
      <c r="J16" s="3874" t="s">
        <v>2940</v>
      </c>
    </row>
    <row r="17" spans="1:10" ht="12" customHeight="1" x14ac:dyDescent="0.2">
      <c r="A17" s="1017" t="s">
        <v>87</v>
      </c>
      <c r="B17" s="3871" t="n">
        <v>6940.52258390462</v>
      </c>
      <c r="C17" s="3874" t="s">
        <v>2948</v>
      </c>
      <c r="D17" s="3874" t="n">
        <v>75.302087092901</v>
      </c>
      <c r="E17" s="3874" t="n">
        <v>3.02696645904016</v>
      </c>
      <c r="F17" s="3874" t="n">
        <v>1.30485506932463</v>
      </c>
      <c r="G17" s="3871" t="n">
        <v>522.635836083432</v>
      </c>
      <c r="H17" s="3871" t="n">
        <v>0.02100872906969</v>
      </c>
      <c r="I17" s="3871" t="n">
        <v>0.00905637607737</v>
      </c>
      <c r="J17" s="3871" t="s">
        <v>2940</v>
      </c>
    </row>
    <row r="18" spans="1:10" ht="12" customHeight="1" x14ac:dyDescent="0.2">
      <c r="A18" s="1017" t="s">
        <v>88</v>
      </c>
      <c r="B18" s="3871" t="n">
        <v>28349.5996468243</v>
      </c>
      <c r="C18" s="3874" t="s">
        <v>2948</v>
      </c>
      <c r="D18" s="3874" t="n">
        <v>154.51074075818457</v>
      </c>
      <c r="E18" s="3874" t="n">
        <v>4.71355565760904</v>
      </c>
      <c r="F18" s="3874" t="n">
        <v>0.92808908778355</v>
      </c>
      <c r="G18" s="3871" t="n">
        <v>4380.31764162879</v>
      </c>
      <c r="H18" s="3871" t="n">
        <v>0.13362741580624</v>
      </c>
      <c r="I18" s="3871" t="n">
        <v>0.02631095407525</v>
      </c>
      <c r="J18" s="3871" t="s">
        <v>2940</v>
      </c>
    </row>
    <row r="19" spans="1:10" ht="12" customHeight="1" x14ac:dyDescent="0.2">
      <c r="A19" s="1017" t="s">
        <v>89</v>
      </c>
      <c r="B19" s="3871" t="n">
        <v>74634.3430332007</v>
      </c>
      <c r="C19" s="3874" t="s">
        <v>2948</v>
      </c>
      <c r="D19" s="3874" t="n">
        <v>56.29565877024435</v>
      </c>
      <c r="E19" s="3874" t="n">
        <v>1.03987337152583</v>
      </c>
      <c r="F19" s="3874" t="n">
        <v>0.09968887793291</v>
      </c>
      <c r="G19" s="3871" t="n">
        <v>4201.58950793843</v>
      </c>
      <c r="H19" s="3871" t="n">
        <v>0.07761026592155</v>
      </c>
      <c r="I19" s="3871" t="n">
        <v>0.00744021391224</v>
      </c>
      <c r="J19" s="3871" t="s">
        <v>2940</v>
      </c>
    </row>
    <row r="20" spans="1:10" ht="12" customHeight="1" x14ac:dyDescent="0.2">
      <c r="A20" s="1017" t="s">
        <v>90</v>
      </c>
      <c r="B20" s="3871" t="n">
        <v>1050.599</v>
      </c>
      <c r="C20" s="3874" t="s">
        <v>2948</v>
      </c>
      <c r="D20" s="3874" t="n">
        <v>75.21838102121171</v>
      </c>
      <c r="E20" s="3874" t="n">
        <v>3.0</v>
      </c>
      <c r="F20" s="3874" t="n">
        <v>0.6</v>
      </c>
      <c r="G20" s="3871" t="n">
        <v>79.024355882504</v>
      </c>
      <c r="H20" s="3871" t="n">
        <v>0.003151797</v>
      </c>
      <c r="I20" s="3871" t="n">
        <v>6.303594E-4</v>
      </c>
      <c r="J20" s="3871" t="s">
        <v>2940</v>
      </c>
    </row>
    <row r="21" spans="1:10" ht="13.5" customHeight="1" x14ac:dyDescent="0.2">
      <c r="A21" s="1017" t="s">
        <v>92</v>
      </c>
      <c r="B21" s="3871" t="s">
        <v>2940</v>
      </c>
      <c r="C21" s="3874" t="s">
        <v>2948</v>
      </c>
      <c r="D21" s="3874" t="s">
        <v>2940</v>
      </c>
      <c r="E21" s="3874" t="s">
        <v>2940</v>
      </c>
      <c r="F21" s="3874" t="s">
        <v>2940</v>
      </c>
      <c r="G21" s="3871" t="s">
        <v>2940</v>
      </c>
      <c r="H21" s="3871" t="s">
        <v>2940</v>
      </c>
      <c r="I21" s="3871" t="s">
        <v>2940</v>
      </c>
      <c r="J21" s="3871" t="s">
        <v>2940</v>
      </c>
    </row>
    <row r="22" spans="1:10" ht="12" customHeight="1" x14ac:dyDescent="0.2">
      <c r="A22" s="1017" t="s">
        <v>94</v>
      </c>
      <c r="B22" s="3871" t="n">
        <v>746.0764463322</v>
      </c>
      <c r="C22" s="3874" t="s">
        <v>2948</v>
      </c>
      <c r="D22" s="3874" t="n">
        <v>96.80000000000005</v>
      </c>
      <c r="E22" s="3874" t="n">
        <v>30.00000000000536</v>
      </c>
      <c r="F22" s="3874" t="n">
        <v>4.00000000000161</v>
      </c>
      <c r="G22" s="3871" t="n">
        <v>72.220200004957</v>
      </c>
      <c r="H22" s="3871" t="n">
        <v>0.02238229338997</v>
      </c>
      <c r="I22" s="3871" t="n">
        <v>0.00298430578533</v>
      </c>
      <c r="J22" s="3871" t="s">
        <v>2940</v>
      </c>
    </row>
    <row r="23" spans="1:10" ht="12" customHeight="1" x14ac:dyDescent="0.2">
      <c r="A23" s="1019" t="s">
        <v>24</v>
      </c>
      <c r="B23" s="3874" t="n">
        <v>18807.94177956618</v>
      </c>
      <c r="C23" s="3874" t="s">
        <v>2948</v>
      </c>
      <c r="D23" s="3872" t="s">
        <v>1185</v>
      </c>
      <c r="E23" s="3872" t="s">
        <v>1185</v>
      </c>
      <c r="F23" s="3872" t="s">
        <v>1185</v>
      </c>
      <c r="G23" s="3874" t="n">
        <v>1178.878862940214</v>
      </c>
      <c r="H23" s="3874" t="n">
        <v>0.02829773064222</v>
      </c>
      <c r="I23" s="3874" t="n">
        <v>0.00847004844917</v>
      </c>
      <c r="J23" s="3874" t="s">
        <v>2940</v>
      </c>
    </row>
    <row r="24" spans="1:10" ht="12" customHeight="1" x14ac:dyDescent="0.2">
      <c r="A24" s="1017" t="s">
        <v>87</v>
      </c>
      <c r="B24" s="3871" t="n">
        <v>4253.66971228864</v>
      </c>
      <c r="C24" s="3874" t="s">
        <v>2948</v>
      </c>
      <c r="D24" s="3874" t="n">
        <v>83.6717428456227</v>
      </c>
      <c r="E24" s="3874" t="n">
        <v>3.22960938176335</v>
      </c>
      <c r="F24" s="3874" t="n">
        <v>1.64886430620076</v>
      </c>
      <c r="G24" s="3871" t="n">
        <v>355.911958316829</v>
      </c>
      <c r="H24" s="3871" t="n">
        <v>0.01373769160973</v>
      </c>
      <c r="I24" s="3871" t="n">
        <v>0.00701372415896</v>
      </c>
      <c r="J24" s="3871" t="s">
        <v>2940</v>
      </c>
    </row>
    <row r="25" spans="1:10" ht="12" customHeight="1" x14ac:dyDescent="0.2">
      <c r="A25" s="1017" t="s">
        <v>88</v>
      </c>
      <c r="B25" s="3871" t="n">
        <v>0.64077391304052</v>
      </c>
      <c r="C25" s="3874" t="s">
        <v>2948</v>
      </c>
      <c r="D25" s="3874" t="n">
        <v>100.99999999999606</v>
      </c>
      <c r="E25" s="3874" t="n">
        <v>9.99999999936764</v>
      </c>
      <c r="F25" s="3874" t="n">
        <v>1.50000000068545</v>
      </c>
      <c r="G25" s="3871" t="n">
        <v>0.06471816521709</v>
      </c>
      <c r="H25" s="3871" t="n">
        <v>6.40773913E-6</v>
      </c>
      <c r="I25" s="3871" t="n">
        <v>9.6116087E-7</v>
      </c>
      <c r="J25" s="3871" t="s">
        <v>2940</v>
      </c>
    </row>
    <row r="26" spans="1:10" ht="12" customHeight="1" x14ac:dyDescent="0.2">
      <c r="A26" s="1017" t="s">
        <v>89</v>
      </c>
      <c r="B26" s="3871" t="n">
        <v>14553.6312933645</v>
      </c>
      <c r="C26" s="3874" t="s">
        <v>2948</v>
      </c>
      <c r="D26" s="3874" t="n">
        <v>56.54273973763217</v>
      </c>
      <c r="E26" s="3874" t="n">
        <v>0.99999999999969</v>
      </c>
      <c r="F26" s="3874" t="n">
        <v>0.10000000000024</v>
      </c>
      <c r="G26" s="3871" t="n">
        <v>822.902186458168</v>
      </c>
      <c r="H26" s="3871" t="n">
        <v>0.01455363129336</v>
      </c>
      <c r="I26" s="3871" t="n">
        <v>0.00145536312934</v>
      </c>
      <c r="J26" s="3871" t="s">
        <v>2940</v>
      </c>
    </row>
    <row r="27" spans="1:10" ht="12" customHeight="1" x14ac:dyDescent="0.2">
      <c r="A27" s="1017" t="s">
        <v>90</v>
      </c>
      <c r="B27" s="3871" t="s">
        <v>2940</v>
      </c>
      <c r="C27" s="3874" t="s">
        <v>2948</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2948</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2948</v>
      </c>
      <c r="D29" s="3874" t="s">
        <v>2940</v>
      </c>
      <c r="E29" s="3874" t="s">
        <v>2940</v>
      </c>
      <c r="F29" s="3874" t="s">
        <v>2940</v>
      </c>
      <c r="G29" s="3871" t="s">
        <v>2940</v>
      </c>
      <c r="H29" s="3871" t="s">
        <v>2940</v>
      </c>
      <c r="I29" s="3871" t="s">
        <v>2940</v>
      </c>
      <c r="J29" s="3871" t="s">
        <v>2940</v>
      </c>
    </row>
    <row r="30" spans="1:10" ht="12" customHeight="1" x14ac:dyDescent="0.2">
      <c r="A30" s="1019" t="s">
        <v>25</v>
      </c>
      <c r="B30" s="3874" t="n">
        <v>272792.1331528872</v>
      </c>
      <c r="C30" s="3874" t="s">
        <v>2948</v>
      </c>
      <c r="D30" s="3872" t="s">
        <v>1185</v>
      </c>
      <c r="E30" s="3872" t="s">
        <v>1185</v>
      </c>
      <c r="F30" s="3872" t="s">
        <v>1185</v>
      </c>
      <c r="G30" s="3874" t="n">
        <v>17386.85684712164</v>
      </c>
      <c r="H30" s="3874" t="n">
        <v>0.59889104051724</v>
      </c>
      <c r="I30" s="3874" t="n">
        <v>0.09407802341334</v>
      </c>
      <c r="J30" s="3874" t="s">
        <v>2940</v>
      </c>
    </row>
    <row r="31" spans="1:10" ht="12" customHeight="1" x14ac:dyDescent="0.2">
      <c r="A31" s="1017" t="s">
        <v>87</v>
      </c>
      <c r="B31" s="3871" t="n">
        <v>75593.6950832777</v>
      </c>
      <c r="C31" s="3874" t="s">
        <v>2948</v>
      </c>
      <c r="D31" s="3874" t="n">
        <v>73.94449939995964</v>
      </c>
      <c r="E31" s="3874" t="n">
        <v>2.48316573289674</v>
      </c>
      <c r="F31" s="3874" t="n">
        <v>0.53403406704457</v>
      </c>
      <c r="G31" s="3871" t="n">
        <v>5589.73794072616</v>
      </c>
      <c r="H31" s="3871" t="n">
        <v>0.18771167325384</v>
      </c>
      <c r="I31" s="3871" t="n">
        <v>0.04036960842825</v>
      </c>
      <c r="J31" s="3871" t="s">
        <v>2940</v>
      </c>
    </row>
    <row r="32" spans="1:10" ht="12" customHeight="1" x14ac:dyDescent="0.2">
      <c r="A32" s="1017" t="s">
        <v>88</v>
      </c>
      <c r="B32" s="3871" t="n">
        <v>19456.2409747</v>
      </c>
      <c r="C32" s="3874" t="s">
        <v>2948</v>
      </c>
      <c r="D32" s="3874" t="n">
        <v>94.6</v>
      </c>
      <c r="E32" s="3874" t="n">
        <v>10.0</v>
      </c>
      <c r="F32" s="3874" t="n">
        <v>1.5</v>
      </c>
      <c r="G32" s="3871" t="n">
        <v>1840.56039620662</v>
      </c>
      <c r="H32" s="3871" t="n">
        <v>0.194562409747</v>
      </c>
      <c r="I32" s="3871" t="n">
        <v>0.02918436146205</v>
      </c>
      <c r="J32" s="3871" t="s">
        <v>2940</v>
      </c>
    </row>
    <row r="33" spans="1:10" ht="12" customHeight="1" x14ac:dyDescent="0.2">
      <c r="A33" s="1017" t="s">
        <v>89</v>
      </c>
      <c r="B33" s="3871" t="n">
        <v>157386.077919827</v>
      </c>
      <c r="C33" s="3874" t="s">
        <v>2948</v>
      </c>
      <c r="D33" s="3874" t="n">
        <v>56.53328936194911</v>
      </c>
      <c r="E33" s="3874" t="n">
        <v>1.00000000000002</v>
      </c>
      <c r="F33" s="3874" t="n">
        <v>0.09999999999998</v>
      </c>
      <c r="G33" s="3871" t="n">
        <v>8897.55268458385</v>
      </c>
      <c r="H33" s="3871" t="n">
        <v>0.15738607791983</v>
      </c>
      <c r="I33" s="3871" t="n">
        <v>0.01573860779198</v>
      </c>
      <c r="J33" s="3871" t="s">
        <v>2940</v>
      </c>
    </row>
    <row r="34" spans="1:10" ht="13.5" customHeight="1" x14ac:dyDescent="0.2">
      <c r="A34" s="1017" t="s">
        <v>90</v>
      </c>
      <c r="B34" s="3871" t="n">
        <v>19434.3778314481</v>
      </c>
      <c r="C34" s="3874" t="s">
        <v>2948</v>
      </c>
      <c r="D34" s="3874" t="n">
        <v>54.49136755442513</v>
      </c>
      <c r="E34" s="3874" t="n">
        <v>1.65178091963534</v>
      </c>
      <c r="F34" s="3874" t="n">
        <v>0.26596034582059</v>
      </c>
      <c r="G34" s="3871" t="n">
        <v>1059.00582560501</v>
      </c>
      <c r="H34" s="3871" t="n">
        <v>0.03210133448697</v>
      </c>
      <c r="I34" s="3871" t="n">
        <v>0.00516877384886</v>
      </c>
      <c r="J34" s="3871" t="s">
        <v>2940</v>
      </c>
    </row>
    <row r="35" spans="1:10" ht="13.5" customHeight="1" x14ac:dyDescent="0.2">
      <c r="A35" s="1017" t="s">
        <v>92</v>
      </c>
      <c r="B35" s="3871" t="s">
        <v>2940</v>
      </c>
      <c r="C35" s="3874" t="s">
        <v>2948</v>
      </c>
      <c r="D35" s="3874" t="s">
        <v>2940</v>
      </c>
      <c r="E35" s="3874" t="s">
        <v>2940</v>
      </c>
      <c r="F35" s="3874" t="s">
        <v>2940</v>
      </c>
      <c r="G35" s="3871" t="s">
        <v>2940</v>
      </c>
      <c r="H35" s="3871" t="s">
        <v>2940</v>
      </c>
      <c r="I35" s="3871" t="s">
        <v>2940</v>
      </c>
      <c r="J35" s="3871" t="s">
        <v>2940</v>
      </c>
    </row>
    <row r="36" spans="1:10" ht="12" customHeight="1" x14ac:dyDescent="0.2">
      <c r="A36" s="1017" t="s">
        <v>94</v>
      </c>
      <c r="B36" s="3871" t="n">
        <v>921.7413436344</v>
      </c>
      <c r="C36" s="3874" t="s">
        <v>2948</v>
      </c>
      <c r="D36" s="3874" t="n">
        <v>97.05811626791674</v>
      </c>
      <c r="E36" s="3874" t="n">
        <v>29.43292638109187</v>
      </c>
      <c r="F36" s="3874" t="n">
        <v>3.92373837538801</v>
      </c>
      <c r="G36" s="3871" t="n">
        <v>89.4624784994134</v>
      </c>
      <c r="H36" s="3871" t="n">
        <v>0.0271295451096</v>
      </c>
      <c r="I36" s="3871" t="n">
        <v>0.0036166718822</v>
      </c>
      <c r="J36" s="3871" t="s">
        <v>2940</v>
      </c>
    </row>
    <row r="37" spans="1:10" ht="12" customHeight="1" x14ac:dyDescent="0.2">
      <c r="A37" s="1019" t="s">
        <v>26</v>
      </c>
      <c r="B37" s="3874" t="n">
        <v>118343.51875522042</v>
      </c>
      <c r="C37" s="3874" t="s">
        <v>2948</v>
      </c>
      <c r="D37" s="3872" t="s">
        <v>1185</v>
      </c>
      <c r="E37" s="3872" t="s">
        <v>1185</v>
      </c>
      <c r="F37" s="3872" t="s">
        <v>1185</v>
      </c>
      <c r="G37" s="3874" t="n">
        <v>4017.396153956814</v>
      </c>
      <c r="H37" s="3874" t="n">
        <v>0.68043215105923</v>
      </c>
      <c r="I37" s="3874" t="n">
        <v>0.09980614579383</v>
      </c>
      <c r="J37" s="3874" t="s">
        <v>2940</v>
      </c>
    </row>
    <row r="38" spans="1:10" ht="12" customHeight="1" x14ac:dyDescent="0.2">
      <c r="A38" s="1017" t="s">
        <v>87</v>
      </c>
      <c r="B38" s="3871" t="n">
        <v>6034.17392589651</v>
      </c>
      <c r="C38" s="3874" t="s">
        <v>2948</v>
      </c>
      <c r="D38" s="3874" t="n">
        <v>77.33113815340612</v>
      </c>
      <c r="E38" s="3874" t="n">
        <v>4.82765848823987</v>
      </c>
      <c r="F38" s="3874" t="n">
        <v>1.07618635115745</v>
      </c>
      <c r="G38" s="3871" t="n">
        <v>466.629537505184</v>
      </c>
      <c r="H38" s="3871" t="n">
        <v>0.02913093097287</v>
      </c>
      <c r="I38" s="3871" t="n">
        <v>0.00649389561956</v>
      </c>
      <c r="J38" s="3871" t="s">
        <v>2940</v>
      </c>
    </row>
    <row r="39" spans="1:10" ht="12" customHeight="1" x14ac:dyDescent="0.2">
      <c r="A39" s="1017" t="s">
        <v>88</v>
      </c>
      <c r="B39" s="3871" t="n">
        <v>4436.92864</v>
      </c>
      <c r="C39" s="3874" t="s">
        <v>2948</v>
      </c>
      <c r="D39" s="3874" t="n">
        <v>94.6</v>
      </c>
      <c r="E39" s="3874" t="n">
        <v>10.0</v>
      </c>
      <c r="F39" s="3874" t="n">
        <v>1.5</v>
      </c>
      <c r="G39" s="3871" t="n">
        <v>419.733449344</v>
      </c>
      <c r="H39" s="3871" t="n">
        <v>0.0443692864</v>
      </c>
      <c r="I39" s="3871" t="n">
        <v>0.00665539296</v>
      </c>
      <c r="J39" s="3871" t="s">
        <v>2940</v>
      </c>
    </row>
    <row r="40" spans="1:10" ht="12" customHeight="1" x14ac:dyDescent="0.2">
      <c r="A40" s="1017" t="s">
        <v>89</v>
      </c>
      <c r="B40" s="3871" t="n">
        <v>55383.2726692882</v>
      </c>
      <c r="C40" s="3874" t="s">
        <v>2948</v>
      </c>
      <c r="D40" s="3874" t="n">
        <v>56.53391387331085</v>
      </c>
      <c r="E40" s="3874" t="n">
        <v>1.00000000000003</v>
      </c>
      <c r="F40" s="3874" t="n">
        <v>0.10000000000002</v>
      </c>
      <c r="G40" s="3871" t="n">
        <v>3131.03316710763</v>
      </c>
      <c r="H40" s="3871" t="n">
        <v>0.05538327266929</v>
      </c>
      <c r="I40" s="3871" t="n">
        <v>0.00553832726693</v>
      </c>
      <c r="J40" s="3871" t="s">
        <v>2940</v>
      </c>
    </row>
    <row r="41" spans="1:10" ht="12" customHeight="1" x14ac:dyDescent="0.2">
      <c r="A41" s="1017" t="s">
        <v>90</v>
      </c>
      <c r="B41" s="3871" t="s">
        <v>2940</v>
      </c>
      <c r="C41" s="3874" t="s">
        <v>2948</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2948</v>
      </c>
      <c r="D42" s="3874" t="s">
        <v>2940</v>
      </c>
      <c r="E42" s="3874" t="s">
        <v>2940</v>
      </c>
      <c r="F42" s="3874" t="s">
        <v>2940</v>
      </c>
      <c r="G42" s="3871" t="s">
        <v>2940</v>
      </c>
      <c r="H42" s="3871" t="s">
        <v>2940</v>
      </c>
      <c r="I42" s="3871" t="s">
        <v>2940</v>
      </c>
      <c r="J42" s="3871" t="s">
        <v>2940</v>
      </c>
    </row>
    <row r="43" spans="1:10" ht="12" customHeight="1" x14ac:dyDescent="0.2">
      <c r="A43" s="1017" t="s">
        <v>94</v>
      </c>
      <c r="B43" s="3871" t="n">
        <v>52489.1435200357</v>
      </c>
      <c r="C43" s="3874" t="s">
        <v>2948</v>
      </c>
      <c r="D43" s="3874" t="n">
        <v>95.9152910985526</v>
      </c>
      <c r="E43" s="3874" t="n">
        <v>10.50786170299269</v>
      </c>
      <c r="F43" s="3874" t="n">
        <v>1.5454344366731</v>
      </c>
      <c r="G43" s="3871" t="n">
        <v>5034.51148023793</v>
      </c>
      <c r="H43" s="3871" t="n">
        <v>0.55154866101707</v>
      </c>
      <c r="I43" s="3871" t="n">
        <v>0.08111852994734</v>
      </c>
      <c r="J43" s="3871" t="s">
        <v>2940</v>
      </c>
    </row>
    <row r="44" spans="1:10" ht="12" customHeight="1" x14ac:dyDescent="0.2">
      <c r="A44" s="1019" t="s">
        <v>27</v>
      </c>
      <c r="B44" s="3874" t="n">
        <v>159369.6464204511</v>
      </c>
      <c r="C44" s="3874" t="s">
        <v>2948</v>
      </c>
      <c r="D44" s="3872" t="s">
        <v>1185</v>
      </c>
      <c r="E44" s="3872" t="s">
        <v>1185</v>
      </c>
      <c r="F44" s="3872" t="s">
        <v>1185</v>
      </c>
      <c r="G44" s="3874" t="n">
        <v>10016.584361049649</v>
      </c>
      <c r="H44" s="3874" t="n">
        <v>0.41603814855061</v>
      </c>
      <c r="I44" s="3874" t="n">
        <v>0.06799176413432</v>
      </c>
      <c r="J44" s="3874" t="s">
        <v>2940</v>
      </c>
    </row>
    <row r="45" spans="1:10" ht="12" customHeight="1" x14ac:dyDescent="0.2">
      <c r="A45" s="1017" t="s">
        <v>87</v>
      </c>
      <c r="B45" s="3871" t="n">
        <v>21433.0905016461</v>
      </c>
      <c r="C45" s="3874" t="s">
        <v>2948</v>
      </c>
      <c r="D45" s="3874" t="n">
        <v>76.74074198461798</v>
      </c>
      <c r="E45" s="3874" t="n">
        <v>4.20267081487254</v>
      </c>
      <c r="F45" s="3874" t="n">
        <v>1.18838336879667</v>
      </c>
      <c r="G45" s="3871" t="n">
        <v>1644.79126811979</v>
      </c>
      <c r="H45" s="3871" t="n">
        <v>0.09007622392379</v>
      </c>
      <c r="I45" s="3871" t="n">
        <v>0.02547072829407</v>
      </c>
      <c r="J45" s="3871" t="s">
        <v>2940</v>
      </c>
    </row>
    <row r="46" spans="1:10" ht="12" customHeight="1" x14ac:dyDescent="0.2">
      <c r="A46" s="1017" t="s">
        <v>88</v>
      </c>
      <c r="B46" s="3871" t="n">
        <v>18144.5616802402</v>
      </c>
      <c r="C46" s="3874" t="s">
        <v>2948</v>
      </c>
      <c r="D46" s="3874" t="n">
        <v>91.71381899199123</v>
      </c>
      <c r="E46" s="3874" t="n">
        <v>9.99999999999989</v>
      </c>
      <c r="F46" s="3874" t="n">
        <v>1.49999999999998</v>
      </c>
      <c r="G46" s="3871" t="n">
        <v>1664.10704563057</v>
      </c>
      <c r="H46" s="3871" t="n">
        <v>0.1814456168024</v>
      </c>
      <c r="I46" s="3871" t="n">
        <v>0.02721684252036</v>
      </c>
      <c r="J46" s="3871" t="s">
        <v>2940</v>
      </c>
    </row>
    <row r="47" spans="1:10" ht="12" customHeight="1" x14ac:dyDescent="0.2">
      <c r="A47" s="1017" t="s">
        <v>89</v>
      </c>
      <c r="B47" s="3871" t="n">
        <v>118646.020399874</v>
      </c>
      <c r="C47" s="3874" t="s">
        <v>2948</v>
      </c>
      <c r="D47" s="3874" t="n">
        <v>56.53376724703236</v>
      </c>
      <c r="E47" s="3874" t="n">
        <v>0.99999999999997</v>
      </c>
      <c r="F47" s="3874" t="n">
        <v>0.10000000000002</v>
      </c>
      <c r="G47" s="3871" t="n">
        <v>6707.50650207313</v>
      </c>
      <c r="H47" s="3871" t="n">
        <v>0.11864602039987</v>
      </c>
      <c r="I47" s="3871" t="n">
        <v>0.01186460203999</v>
      </c>
      <c r="J47" s="3871" t="s">
        <v>2940</v>
      </c>
    </row>
    <row r="48" spans="1:10" ht="12" customHeight="1" x14ac:dyDescent="0.2">
      <c r="A48" s="1017" t="s">
        <v>90</v>
      </c>
      <c r="B48" s="3871" t="n">
        <v>2.0792071767</v>
      </c>
      <c r="C48" s="3874" t="s">
        <v>2948</v>
      </c>
      <c r="D48" s="3874" t="n">
        <v>86.35273491315282</v>
      </c>
      <c r="E48" s="3874" t="n">
        <v>22.94340046272504</v>
      </c>
      <c r="F48" s="3874" t="n">
        <v>3.05100902934951</v>
      </c>
      <c r="G48" s="3871" t="n">
        <v>0.1795452261591</v>
      </c>
      <c r="H48" s="3871" t="n">
        <v>4.77040829E-5</v>
      </c>
      <c r="I48" s="3871" t="n">
        <v>6.34367987E-6</v>
      </c>
      <c r="J48" s="3871" t="s">
        <v>2940</v>
      </c>
    </row>
    <row r="49" spans="1:10" ht="13.5" customHeight="1" x14ac:dyDescent="0.2">
      <c r="A49" s="1017" t="s">
        <v>92</v>
      </c>
      <c r="B49" s="3871" t="s">
        <v>2940</v>
      </c>
      <c r="C49" s="3874" t="s">
        <v>2948</v>
      </c>
      <c r="D49" s="3874" t="s">
        <v>2940</v>
      </c>
      <c r="E49" s="3874" t="s">
        <v>2940</v>
      </c>
      <c r="F49" s="3874" t="s">
        <v>2940</v>
      </c>
      <c r="G49" s="3871" t="s">
        <v>2940</v>
      </c>
      <c r="H49" s="3871" t="s">
        <v>2940</v>
      </c>
      <c r="I49" s="3871" t="s">
        <v>2940</v>
      </c>
      <c r="J49" s="3871" t="s">
        <v>2940</v>
      </c>
    </row>
    <row r="50" spans="1:10" ht="12" customHeight="1" x14ac:dyDescent="0.2">
      <c r="A50" s="1017" t="s">
        <v>94</v>
      </c>
      <c r="B50" s="3871" t="n">
        <v>1143.89463151411</v>
      </c>
      <c r="C50" s="3874" t="s">
        <v>2948</v>
      </c>
      <c r="D50" s="3874" t="n">
        <v>99.26767044633544</v>
      </c>
      <c r="E50" s="3874" t="n">
        <v>22.57426744583116</v>
      </c>
      <c r="F50" s="3874" t="n">
        <v>3.00136700133438</v>
      </c>
      <c r="G50" s="3871" t="n">
        <v>113.551755306475</v>
      </c>
      <c r="H50" s="3871" t="n">
        <v>0.02582258334165</v>
      </c>
      <c r="I50" s="3871" t="n">
        <v>0.00343324760003</v>
      </c>
      <c r="J50" s="3871" t="s">
        <v>2940</v>
      </c>
    </row>
    <row r="51" spans="1:10" ht="12" customHeight="1" x14ac:dyDescent="0.2">
      <c r="A51" s="1019" t="s">
        <v>28</v>
      </c>
      <c r="B51" s="3874" t="n">
        <v>194681.94116174246</v>
      </c>
      <c r="C51" s="3874" t="s">
        <v>2948</v>
      </c>
      <c r="D51" s="3872" t="s">
        <v>1185</v>
      </c>
      <c r="E51" s="3872" t="s">
        <v>1185</v>
      </c>
      <c r="F51" s="3872" t="s">
        <v>1185</v>
      </c>
      <c r="G51" s="3874" t="n">
        <v>12458.733634426982</v>
      </c>
      <c r="H51" s="3874" t="n">
        <v>1.16538126528154</v>
      </c>
      <c r="I51" s="3874" t="n">
        <v>0.23065854713661</v>
      </c>
      <c r="J51" s="3874" t="s">
        <v>2940</v>
      </c>
    </row>
    <row r="52" spans="1:10" ht="12.75" customHeight="1" x14ac:dyDescent="0.2">
      <c r="A52" s="1017" t="s">
        <v>87</v>
      </c>
      <c r="B52" s="3871" t="n">
        <v>71517.4482589082</v>
      </c>
      <c r="C52" s="3874" t="s">
        <v>2948</v>
      </c>
      <c r="D52" s="3874" t="n">
        <v>84.95835556382066</v>
      </c>
      <c r="E52" s="3874" t="n">
        <v>3.23683108794763</v>
      </c>
      <c r="F52" s="3874" t="n">
        <v>1.49016080497468</v>
      </c>
      <c r="G52" s="3871" t="n">
        <v>6076.00479819747</v>
      </c>
      <c r="H52" s="3871" t="n">
        <v>0.23148989985512</v>
      </c>
      <c r="I52" s="3871" t="n">
        <v>0.10657249826723</v>
      </c>
      <c r="J52" s="3871" t="s">
        <v>2940</v>
      </c>
    </row>
    <row r="53" spans="1:10" ht="12" customHeight="1" x14ac:dyDescent="0.2">
      <c r="A53" s="1017" t="s">
        <v>88</v>
      </c>
      <c r="B53" s="3871" t="n">
        <v>8838.63926628509</v>
      </c>
      <c r="C53" s="3874" t="s">
        <v>2948</v>
      </c>
      <c r="D53" s="3874" t="n">
        <v>93.71866345316099</v>
      </c>
      <c r="E53" s="3874" t="n">
        <v>9.44257352879255</v>
      </c>
      <c r="F53" s="3874" t="n">
        <v>1.41328921558988</v>
      </c>
      <c r="G53" s="3871" t="n">
        <v>828.345458780866</v>
      </c>
      <c r="H53" s="3871" t="n">
        <v>0.08345950116637</v>
      </c>
      <c r="I53" s="3871" t="n">
        <v>0.01249155355553</v>
      </c>
      <c r="J53" s="3871" t="s">
        <v>2940</v>
      </c>
    </row>
    <row r="54" spans="1:10" ht="12" customHeight="1" x14ac:dyDescent="0.2">
      <c r="A54" s="1017" t="s">
        <v>89</v>
      </c>
      <c r="B54" s="3871" t="n">
        <v>84524.7457665356</v>
      </c>
      <c r="C54" s="3874" t="s">
        <v>2948</v>
      </c>
      <c r="D54" s="3874" t="n">
        <v>56.78151020279648</v>
      </c>
      <c r="E54" s="3874" t="n">
        <v>1.00000000000005</v>
      </c>
      <c r="F54" s="3874" t="n">
        <v>0.09999999999996</v>
      </c>
      <c r="G54" s="3871" t="n">
        <v>4799.44271413132</v>
      </c>
      <c r="H54" s="3871" t="n">
        <v>0.08452474576654</v>
      </c>
      <c r="I54" s="3871" t="n">
        <v>0.00845247457665</v>
      </c>
      <c r="J54" s="3871" t="s">
        <v>2940</v>
      </c>
    </row>
    <row r="55" spans="1:10" ht="12" customHeight="1" x14ac:dyDescent="0.2">
      <c r="A55" s="1017" t="s">
        <v>90</v>
      </c>
      <c r="B55" s="3871" t="n">
        <v>9653.56988561436</v>
      </c>
      <c r="C55" s="3874" t="s">
        <v>2948</v>
      </c>
      <c r="D55" s="3874" t="n">
        <v>78.20326286157942</v>
      </c>
      <c r="E55" s="3874" t="n">
        <v>17.147631141146</v>
      </c>
      <c r="F55" s="3874" t="n">
        <v>2.38461103074461</v>
      </c>
      <c r="G55" s="3871" t="n">
        <v>754.940663317327</v>
      </c>
      <c r="H55" s="3871" t="n">
        <v>0.16553585559379</v>
      </c>
      <c r="I55" s="3871" t="n">
        <v>0.0230200092353</v>
      </c>
      <c r="J55" s="3871" t="s">
        <v>2940</v>
      </c>
    </row>
    <row r="56" spans="1:10" ht="13.5" customHeight="1" x14ac:dyDescent="0.2">
      <c r="A56" s="1028" t="s">
        <v>92</v>
      </c>
      <c r="B56" s="3871" t="s">
        <v>2940</v>
      </c>
      <c r="C56" s="3874" t="s">
        <v>2948</v>
      </c>
      <c r="D56" s="3874" t="s">
        <v>2940</v>
      </c>
      <c r="E56" s="3874" t="s">
        <v>2940</v>
      </c>
      <c r="F56" s="3874" t="s">
        <v>2940</v>
      </c>
      <c r="G56" s="3871" t="s">
        <v>2940</v>
      </c>
      <c r="H56" s="3871" t="s">
        <v>2940</v>
      </c>
      <c r="I56" s="3871" t="s">
        <v>2940</v>
      </c>
      <c r="J56" s="3871" t="s">
        <v>2940</v>
      </c>
    </row>
    <row r="57" spans="1:10" ht="14.25" customHeight="1" x14ac:dyDescent="0.2">
      <c r="A57" s="1017" t="s">
        <v>94</v>
      </c>
      <c r="B57" s="3871" t="n">
        <v>20147.5379843992</v>
      </c>
      <c r="C57" s="3874" t="s">
        <v>2948</v>
      </c>
      <c r="D57" s="3874" t="n">
        <v>95.06756356640251</v>
      </c>
      <c r="E57" s="3874" t="n">
        <v>29.79874083695011</v>
      </c>
      <c r="F57" s="3874" t="n">
        <v>3.97676438500529</v>
      </c>
      <c r="G57" s="3871" t="n">
        <v>1915.37734803838</v>
      </c>
      <c r="H57" s="3871" t="n">
        <v>0.60037126289972</v>
      </c>
      <c r="I57" s="3871" t="n">
        <v>0.0801220115019</v>
      </c>
      <c r="J57" s="3871" t="s">
        <v>2940</v>
      </c>
    </row>
    <row r="58" spans="1:10" ht="13.5" x14ac:dyDescent="0.2">
      <c r="A58" s="1019" t="s">
        <v>102</v>
      </c>
      <c r="B58" s="3874" t="n">
        <v>206766.8314421209</v>
      </c>
      <c r="C58" s="3874" t="s">
        <v>2948</v>
      </c>
      <c r="D58" s="3872" t="s">
        <v>1185</v>
      </c>
      <c r="E58" s="3872" t="s">
        <v>1185</v>
      </c>
      <c r="F58" s="3872" t="s">
        <v>1185</v>
      </c>
      <c r="G58" s="3874" t="n">
        <v>12091.359914503462</v>
      </c>
      <c r="H58" s="3874" t="n">
        <v>1.04011049441904</v>
      </c>
      <c r="I58" s="3874" t="n">
        <v>1.58937471980252</v>
      </c>
      <c r="J58" s="3874" t="s">
        <v>2940</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22714.377176508096</v>
      </c>
      <c r="C11" s="3872" t="s">
        <v>1185</v>
      </c>
      <c r="D11" s="3872" t="s">
        <v>1185</v>
      </c>
      <c r="E11" s="3874" t="n">
        <v>0.03597466395806</v>
      </c>
      <c r="F11" s="3874" t="s">
        <v>2943</v>
      </c>
      <c r="G11" s="3874" t="n">
        <v>656.927112841508</v>
      </c>
      <c r="H11" s="3874" t="n">
        <v>160.2149731</v>
      </c>
      <c r="I11" s="3874" t="n">
        <v>131.18308394</v>
      </c>
      <c r="J11" s="3874" t="s">
        <v>2943</v>
      </c>
      <c r="K11" s="3410"/>
      <c r="L11" s="232"/>
    </row>
    <row r="12" spans="1:12" ht="14.25" customHeight="1" x14ac:dyDescent="0.2">
      <c r="A12" s="1995" t="s">
        <v>1016</v>
      </c>
      <c r="B12" s="3871" t="n">
        <v>22667.0291204839</v>
      </c>
      <c r="C12" s="3871" t="n">
        <v>1.0</v>
      </c>
      <c r="D12" s="3871" t="n">
        <v>0.16420143915</v>
      </c>
      <c r="E12" s="3874" t="n">
        <v>0.03059603757598</v>
      </c>
      <c r="F12" s="3874" t="s">
        <v>2943</v>
      </c>
      <c r="G12" s="3871" t="n">
        <v>533.30630160625</v>
      </c>
      <c r="H12" s="3871" t="n">
        <v>160.2149731</v>
      </c>
      <c r="I12" s="3871" t="n">
        <v>131.18308394</v>
      </c>
      <c r="J12" s="3871" t="s">
        <v>2943</v>
      </c>
      <c r="K12" s="3410"/>
      <c r="L12" s="232"/>
    </row>
    <row r="13" spans="1:12" ht="13.5" customHeight="1" x14ac:dyDescent="0.2">
      <c r="A13" s="1995" t="s">
        <v>1017</v>
      </c>
      <c r="B13" s="3871" t="n">
        <v>47.3480560241953</v>
      </c>
      <c r="C13" s="3871" t="n">
        <v>0.5</v>
      </c>
      <c r="D13" s="3871" t="n">
        <v>0.16420143915</v>
      </c>
      <c r="E13" s="3874" t="n">
        <v>2.61089517956316</v>
      </c>
      <c r="F13" s="3874" t="s">
        <v>2943</v>
      </c>
      <c r="G13" s="3871" t="n">
        <v>123.620811235258</v>
      </c>
      <c r="H13" s="3871" t="s">
        <v>2940</v>
      </c>
      <c r="I13" s="3871" t="s">
        <v>2940</v>
      </c>
      <c r="J13" s="3871" t="s">
        <v>2943</v>
      </c>
      <c r="K13" s="3410"/>
      <c r="L13" s="232"/>
    </row>
    <row r="14" spans="1:12" ht="14.25" customHeight="1" x14ac:dyDescent="0.2">
      <c r="A14" s="1995" t="s">
        <v>987</v>
      </c>
      <c r="B14" s="3871" t="s">
        <v>2940</v>
      </c>
      <c r="C14" s="3871" t="n">
        <v>0.4</v>
      </c>
      <c r="D14" s="3871" t="n">
        <v>0.16420143915</v>
      </c>
      <c r="E14" s="3874" t="s">
        <v>2940</v>
      </c>
      <c r="F14" s="3874" t="s">
        <v>2943</v>
      </c>
      <c r="G14" s="3871" t="s">
        <v>2940</v>
      </c>
      <c r="H14" s="3871" t="s">
        <v>2940</v>
      </c>
      <c r="I14" s="3871" t="s">
        <v>2940</v>
      </c>
      <c r="J14" s="3871" t="s">
        <v>2943</v>
      </c>
      <c r="K14" s="3410"/>
      <c r="L14" s="232"/>
    </row>
    <row r="15" spans="1:12" ht="12" customHeight="1" x14ac:dyDescent="0.2">
      <c r="A15" s="1998" t="s">
        <v>988</v>
      </c>
      <c r="B15" s="3871" t="s">
        <v>2940</v>
      </c>
      <c r="C15" s="3871" t="n">
        <v>0.6</v>
      </c>
      <c r="D15" s="3871" t="n">
        <v>0.16420143915</v>
      </c>
      <c r="E15" s="3874" t="s">
        <v>2940</v>
      </c>
      <c r="F15" s="3874" t="s">
        <v>2943</v>
      </c>
      <c r="G15" s="3871" t="s">
        <v>2940</v>
      </c>
      <c r="H15" s="3871" t="s">
        <v>2940</v>
      </c>
      <c r="I15" s="3871" t="s">
        <v>2940</v>
      </c>
      <c r="J15" s="3871" t="s">
        <v>2943</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3113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2891.04090967282</v>
      </c>
      <c r="C9" s="3874" t="n">
        <v>7.87032508260024</v>
      </c>
      <c r="D9" s="3874" t="n">
        <v>0.12965897014822</v>
      </c>
      <c r="E9" s="3874" t="n">
        <v>22.7534317862214</v>
      </c>
      <c r="F9" s="3874" t="s">
        <v>2940</v>
      </c>
      <c r="G9" s="3872" t="s">
        <v>1185</v>
      </c>
      <c r="H9" s="3874" t="n">
        <v>0.37484938700455</v>
      </c>
      <c r="I9" s="144"/>
    </row>
    <row r="10" spans="1:9" x14ac:dyDescent="0.2">
      <c r="A10" s="2013" t="s">
        <v>1034</v>
      </c>
      <c r="B10" s="3871" t="n">
        <v>2891.04090967282</v>
      </c>
      <c r="C10" s="3874" t="n">
        <v>7.87032508260024</v>
      </c>
      <c r="D10" s="3874" t="n">
        <v>0.12965897014822</v>
      </c>
      <c r="E10" s="3871" t="n">
        <v>22.7534317862214</v>
      </c>
      <c r="F10" s="3871" t="s">
        <v>2940</v>
      </c>
      <c r="G10" s="3872" t="s">
        <v>1185</v>
      </c>
      <c r="H10" s="3871" t="n">
        <v>0.37484938700455</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n">
        <v>70.8251106243693</v>
      </c>
      <c r="C12" s="3874" t="n">
        <v>5.85496664508885</v>
      </c>
      <c r="D12" s="3874" t="s">
        <v>2943</v>
      </c>
      <c r="E12" s="3874" t="n">
        <v>0.41467866034041</v>
      </c>
      <c r="F12" s="3874" t="s">
        <v>2942</v>
      </c>
      <c r="G12" s="3874" t="s">
        <v>2942</v>
      </c>
      <c r="H12" s="3874" t="s">
        <v>2943</v>
      </c>
      <c r="I12" s="144"/>
    </row>
    <row r="13" spans="1:9" x14ac:dyDescent="0.2">
      <c r="A13" s="2013" t="s">
        <v>1034</v>
      </c>
      <c r="B13" s="3871" t="n">
        <v>70.8251106243693</v>
      </c>
      <c r="C13" s="3874" t="n">
        <v>5.85496664508885</v>
      </c>
      <c r="D13" s="3874" t="s">
        <v>2943</v>
      </c>
      <c r="E13" s="3871" t="n">
        <v>0.41467866034041</v>
      </c>
      <c r="F13" s="3871" t="s">
        <v>2944</v>
      </c>
      <c r="G13" s="3871" t="s">
        <v>2944</v>
      </c>
      <c r="H13" s="3871" t="s">
        <v>2943</v>
      </c>
      <c r="I13" s="144"/>
    </row>
    <row r="14" spans="1:9" ht="13.5" x14ac:dyDescent="0.2">
      <c r="A14" s="2013" t="s">
        <v>2242</v>
      </c>
      <c r="B14" s="3874" t="s">
        <v>2940</v>
      </c>
      <c r="C14" s="3874" t="s">
        <v>2940</v>
      </c>
      <c r="D14" s="3874" t="s">
        <v>2943</v>
      </c>
      <c r="E14" s="3874" t="s">
        <v>2940</v>
      </c>
      <c r="F14" s="3874" t="s">
        <v>2940</v>
      </c>
      <c r="G14" s="3874" t="s">
        <v>2940</v>
      </c>
      <c r="H14" s="3874" t="s">
        <v>2943</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901.3022707248765</v>
      </c>
      <c r="C9" s="3874" t="n">
        <v>1688.3124356860878</v>
      </c>
      <c r="D9" s="3874" t="n">
        <v>0.02227777405671</v>
      </c>
      <c r="E9" s="3874" t="n">
        <v>0.3763278227645</v>
      </c>
      <c r="F9" s="3874" t="n">
        <v>1521.679831976918</v>
      </c>
      <c r="G9" s="3874" t="n">
        <v>0.02007900834401</v>
      </c>
      <c r="H9" s="3874" t="n">
        <v>0.33918512119459</v>
      </c>
    </row>
    <row r="10" spans="1:8" ht="14.25" x14ac:dyDescent="0.2">
      <c r="A10" s="2036" t="s">
        <v>2249</v>
      </c>
      <c r="B10" s="3874" t="n">
        <v>664.0051258494395</v>
      </c>
      <c r="C10" s="3874" t="n">
        <v>1327.337131477168</v>
      </c>
      <c r="D10" s="3874" t="n">
        <v>0.00162512381003</v>
      </c>
      <c r="E10" s="3874" t="n">
        <v>0.21064719036218</v>
      </c>
      <c r="F10" s="3874" t="n">
        <v>881.358659031131</v>
      </c>
      <c r="G10" s="3874" t="n">
        <v>0.00107909054</v>
      </c>
      <c r="H10" s="3874" t="n">
        <v>0.13987081414627</v>
      </c>
    </row>
    <row r="11" spans="1:8" x14ac:dyDescent="0.2">
      <c r="A11" s="2013" t="s">
        <v>1034</v>
      </c>
      <c r="B11" s="3871" t="n">
        <v>551.481939856261</v>
      </c>
      <c r="C11" s="3874" t="n">
        <v>1598.164137996703</v>
      </c>
      <c r="D11" s="3874" t="n">
        <v>1.3790086228E-4</v>
      </c>
      <c r="E11" s="3874" t="n">
        <v>0.06799609520294</v>
      </c>
      <c r="F11" s="3871" t="n">
        <v>881.358659031131</v>
      </c>
      <c r="G11" s="3871" t="n">
        <v>7.604983504E-5</v>
      </c>
      <c r="H11" s="3871" t="n">
        <v>0.03749861848517</v>
      </c>
    </row>
    <row r="12" spans="1:8" ht="13.5" x14ac:dyDescent="0.2">
      <c r="A12" s="2013" t="s">
        <v>2250</v>
      </c>
      <c r="B12" s="3874" t="n">
        <v>112.52318599317849</v>
      </c>
      <c r="C12" s="3874" t="s">
        <v>3114</v>
      </c>
      <c r="D12" s="3874" t="n">
        <v>0.00891408020584</v>
      </c>
      <c r="E12" s="3874" t="n">
        <v>0.90978756740239</v>
      </c>
      <c r="F12" s="3874" t="s">
        <v>3114</v>
      </c>
      <c r="G12" s="3874" t="n">
        <v>0.00100304070496</v>
      </c>
      <c r="H12" s="3874" t="n">
        <v>0.1023721956611</v>
      </c>
    </row>
    <row r="13" spans="1:8" x14ac:dyDescent="0.2">
      <c r="A13" s="3884" t="s">
        <v>3115</v>
      </c>
      <c r="B13" s="3871" t="s">
        <v>2945</v>
      </c>
      <c r="C13" s="3874" t="s">
        <v>2945</v>
      </c>
      <c r="D13" s="3874" t="s">
        <v>2945</v>
      </c>
      <c r="E13" s="3874" t="s">
        <v>2945</v>
      </c>
      <c r="F13" s="3871" t="s">
        <v>2945</v>
      </c>
      <c r="G13" s="3871" t="s">
        <v>2945</v>
      </c>
      <c r="H13" s="3871" t="s">
        <v>2945</v>
      </c>
    </row>
    <row r="14">
      <c r="A14" s="3884" t="s">
        <v>3116</v>
      </c>
      <c r="B14" s="3871" t="s">
        <v>2945</v>
      </c>
      <c r="C14" s="3874" t="s">
        <v>2945</v>
      </c>
      <c r="D14" s="3874" t="s">
        <v>2945</v>
      </c>
      <c r="E14" s="3874" t="s">
        <v>2945</v>
      </c>
      <c r="F14" s="3871" t="s">
        <v>2945</v>
      </c>
      <c r="G14" s="3871" t="s">
        <v>2945</v>
      </c>
      <c r="H14" s="3871" t="s">
        <v>2945</v>
      </c>
    </row>
    <row r="15">
      <c r="A15" s="3884" t="s">
        <v>3117</v>
      </c>
      <c r="B15" s="3871" t="s">
        <v>2945</v>
      </c>
      <c r="C15" s="3874" t="s">
        <v>2945</v>
      </c>
      <c r="D15" s="3874" t="s">
        <v>2945</v>
      </c>
      <c r="E15" s="3874" t="s">
        <v>2945</v>
      </c>
      <c r="F15" s="3871" t="s">
        <v>2945</v>
      </c>
      <c r="G15" s="3871" t="s">
        <v>2945</v>
      </c>
      <c r="H15" s="3871" t="s">
        <v>2945</v>
      </c>
    </row>
    <row r="16">
      <c r="A16" s="3884" t="s">
        <v>3118</v>
      </c>
      <c r="B16" s="3871" t="n">
        <v>103.406258243536</v>
      </c>
      <c r="C16" s="3874" t="s">
        <v>2944</v>
      </c>
      <c r="D16" s="3874" t="n">
        <v>0.00969999999998</v>
      </c>
      <c r="E16" s="3874" t="n">
        <v>0.98999999999999</v>
      </c>
      <c r="F16" s="3871" t="s">
        <v>2944</v>
      </c>
      <c r="G16" s="3871" t="n">
        <v>0.00100304070496</v>
      </c>
      <c r="H16" s="3871" t="n">
        <v>0.1023721956611</v>
      </c>
    </row>
    <row r="17">
      <c r="A17" s="3884" t="s">
        <v>2811</v>
      </c>
      <c r="B17" s="3874" t="n">
        <v>9.11692774964249</v>
      </c>
      <c r="C17" s="3874" t="s">
        <v>2944</v>
      </c>
      <c r="D17" s="3874" t="s">
        <v>2944</v>
      </c>
      <c r="E17" s="3874" t="s">
        <v>2944</v>
      </c>
      <c r="F17" s="3874" t="s">
        <v>2944</v>
      </c>
      <c r="G17" s="3874" t="s">
        <v>2944</v>
      </c>
      <c r="H17" s="3874" t="s">
        <v>2944</v>
      </c>
    </row>
    <row r="18">
      <c r="A18" s="3889" t="s">
        <v>3119</v>
      </c>
      <c r="B18" s="3871" t="n">
        <v>9.11692774964249</v>
      </c>
      <c r="C18" s="3874" t="s">
        <v>2944</v>
      </c>
      <c r="D18" s="3874" t="s">
        <v>2944</v>
      </c>
      <c r="E18" s="3874" t="s">
        <v>2944</v>
      </c>
      <c r="F18" s="3871" t="s">
        <v>2944</v>
      </c>
      <c r="G18" s="3871" t="s">
        <v>2944</v>
      </c>
      <c r="H18" s="3871" t="s">
        <v>2944</v>
      </c>
    </row>
    <row r="19" spans="1:8" x14ac:dyDescent="0.2">
      <c r="A19" s="2036" t="s">
        <v>1041</v>
      </c>
      <c r="B19" s="3874" t="n">
        <v>237.297144875437</v>
      </c>
      <c r="C19" s="3874" t="n">
        <v>6412.550107906627</v>
      </c>
      <c r="D19" s="3874" t="n">
        <v>0.08006804217549</v>
      </c>
      <c r="E19" s="3874" t="n">
        <v>0.8399355464346</v>
      </c>
      <c r="F19" s="3874" t="n">
        <v>1521.679831976918</v>
      </c>
      <c r="G19" s="3874" t="n">
        <v>0.01899991780401</v>
      </c>
      <c r="H19" s="3874" t="n">
        <v>0.19931430704832</v>
      </c>
    </row>
    <row r="20" spans="1:8" x14ac:dyDescent="0.2">
      <c r="A20" s="2013" t="s">
        <v>1034</v>
      </c>
      <c r="B20" s="3871" t="n">
        <v>237.297144875437</v>
      </c>
      <c r="C20" s="3874" t="n">
        <v>990.5071688634035</v>
      </c>
      <c r="D20" s="3874" t="n">
        <v>1.9439999998E-4</v>
      </c>
      <c r="E20" s="3874" t="n">
        <v>0.09585466464255</v>
      </c>
      <c r="F20" s="3871" t="n">
        <v>235.044523149938</v>
      </c>
      <c r="G20" s="3871" t="n">
        <v>4.613056496E-5</v>
      </c>
      <c r="H20" s="3871" t="n">
        <v>0.02274603824267</v>
      </c>
    </row>
    <row r="21" spans="1:8" ht="13.5" x14ac:dyDescent="0.2">
      <c r="A21" s="2013" t="s">
        <v>2251</v>
      </c>
      <c r="B21" s="3874" t="s">
        <v>2940</v>
      </c>
      <c r="C21" s="3874" t="s">
        <v>2940</v>
      </c>
      <c r="D21" s="3874" t="s">
        <v>2940</v>
      </c>
      <c r="E21" s="3874" t="s">
        <v>2940</v>
      </c>
      <c r="F21" s="3874" t="n">
        <v>1286.63530882698</v>
      </c>
      <c r="G21" s="3874" t="n">
        <v>0.01895378723905</v>
      </c>
      <c r="H21" s="3874" t="n">
        <v>0.17656826880565</v>
      </c>
    </row>
    <row r="22" spans="1:8" x14ac:dyDescent="0.2">
      <c r="A22" s="3884" t="s">
        <v>3115</v>
      </c>
      <c r="B22" s="3871" t="s">
        <v>2945</v>
      </c>
      <c r="C22" s="3874" t="s">
        <v>2945</v>
      </c>
      <c r="D22" s="3874" t="s">
        <v>2945</v>
      </c>
      <c r="E22" s="3874" t="s">
        <v>2945</v>
      </c>
      <c r="F22" s="3871" t="s">
        <v>2945</v>
      </c>
      <c r="G22" s="3871" t="s">
        <v>2945</v>
      </c>
      <c r="H22" s="3871" t="s">
        <v>2945</v>
      </c>
    </row>
    <row r="23">
      <c r="A23" s="3884" t="s">
        <v>3116</v>
      </c>
      <c r="B23" s="3871" t="n">
        <v>1597.39108737146</v>
      </c>
      <c r="C23" s="3874" t="n">
        <v>789.2794437094503</v>
      </c>
      <c r="D23" s="3874" t="n">
        <v>0.0118617870031</v>
      </c>
      <c r="E23" s="3874" t="n">
        <v>0.10869665555187</v>
      </c>
      <c r="F23" s="3871" t="n">
        <v>1260.78794882698</v>
      </c>
      <c r="G23" s="3871" t="n">
        <v>0.01894791283905</v>
      </c>
      <c r="H23" s="3871" t="n">
        <v>0.17363106880565</v>
      </c>
    </row>
    <row r="24">
      <c r="A24" s="3884" t="s">
        <v>3117</v>
      </c>
      <c r="B24" s="3871" t="s">
        <v>2973</v>
      </c>
      <c r="C24" s="3874" t="s">
        <v>2973</v>
      </c>
      <c r="D24" s="3874" t="s">
        <v>2973</v>
      </c>
      <c r="E24" s="3874" t="s">
        <v>2973</v>
      </c>
      <c r="F24" s="3871" t="n">
        <v>25.84736</v>
      </c>
      <c r="G24" s="3871" t="n">
        <v>5.8744E-6</v>
      </c>
      <c r="H24" s="3871" t="n">
        <v>0.0029372</v>
      </c>
    </row>
    <row r="25">
      <c r="A25" s="3884" t="s">
        <v>3120</v>
      </c>
      <c r="B25" s="3871" t="s">
        <v>2945</v>
      </c>
      <c r="C25" s="3874" t="s">
        <v>2945</v>
      </c>
      <c r="D25" s="3874" t="s">
        <v>2945</v>
      </c>
      <c r="E25" s="3874" t="s">
        <v>2945</v>
      </c>
      <c r="F25" s="3871" t="s">
        <v>2945</v>
      </c>
      <c r="G25" s="3871" t="s">
        <v>2945</v>
      </c>
      <c r="H25" s="3871" t="s">
        <v>2945</v>
      </c>
    </row>
    <row r="26" spans="1:8" x14ac:dyDescent="0.2">
      <c r="A26" s="2036" t="s">
        <v>1042</v>
      </c>
      <c r="B26" s="3874" t="n">
        <v>313.6532272424236</v>
      </c>
      <c r="C26" s="3874" t="n">
        <v>137.434054440283</v>
      </c>
      <c r="D26" s="3874" t="n">
        <v>3.03779406299399</v>
      </c>
      <c r="E26" s="3874" t="s">
        <v>2940</v>
      </c>
      <c r="F26" s="3874" t="n">
        <v>43.1066347082057</v>
      </c>
      <c r="G26" s="3874" t="n">
        <v>0.95281391155594</v>
      </c>
      <c r="H26" s="3874" t="s">
        <v>2940</v>
      </c>
    </row>
    <row r="27" spans="1:8" ht="14.25" x14ac:dyDescent="0.2">
      <c r="A27" s="2036" t="s">
        <v>2249</v>
      </c>
      <c r="B27" s="3874" t="n">
        <v>296.099816104029</v>
      </c>
      <c r="C27" s="3874" t="s">
        <v>2940</v>
      </c>
      <c r="D27" s="3874" t="n">
        <v>3.21788079470197</v>
      </c>
      <c r="E27" s="3874" t="s">
        <v>2940</v>
      </c>
      <c r="F27" s="3874" t="s">
        <v>2940</v>
      </c>
      <c r="G27" s="3874" t="n">
        <v>0.95281391155594</v>
      </c>
      <c r="H27" s="3874" t="s">
        <v>2940</v>
      </c>
    </row>
    <row r="28" spans="1:8" x14ac:dyDescent="0.2">
      <c r="A28" s="2045" t="s">
        <v>1034</v>
      </c>
      <c r="B28" s="3871" t="s">
        <v>2940</v>
      </c>
      <c r="C28" s="3874" t="s">
        <v>2940</v>
      </c>
      <c r="D28" s="3874" t="s">
        <v>2940</v>
      </c>
      <c r="E28" s="3874" t="s">
        <v>2940</v>
      </c>
      <c r="F28" s="3871" t="s">
        <v>2940</v>
      </c>
      <c r="G28" s="3871" t="s">
        <v>2940</v>
      </c>
      <c r="H28" s="3871" t="s">
        <v>2940</v>
      </c>
    </row>
    <row r="29" spans="1:8" x14ac:dyDescent="0.2">
      <c r="A29" s="2045" t="s">
        <v>551</v>
      </c>
      <c r="B29" s="3874" t="n">
        <v>296.099816104029</v>
      </c>
      <c r="C29" s="3874" t="s">
        <v>2940</v>
      </c>
      <c r="D29" s="3874" t="n">
        <v>3.21788079470197</v>
      </c>
      <c r="E29" s="3874" t="s">
        <v>2940</v>
      </c>
      <c r="F29" s="3874" t="s">
        <v>2940</v>
      </c>
      <c r="G29" s="3874" t="n">
        <v>0.95281391155594</v>
      </c>
      <c r="H29" s="3874" t="s">
        <v>2940</v>
      </c>
    </row>
    <row r="30" spans="1:8" x14ac:dyDescent="0.2">
      <c r="A30" s="2036" t="s">
        <v>1041</v>
      </c>
      <c r="B30" s="3874" t="n">
        <v>17.5534111383946</v>
      </c>
      <c r="C30" s="3874" t="n">
        <v>2455.7411871883123</v>
      </c>
      <c r="D30" s="3874" t="s">
        <v>2940</v>
      </c>
      <c r="E30" s="3874" t="s">
        <v>2940</v>
      </c>
      <c r="F30" s="3874" t="n">
        <v>43.1066347082057</v>
      </c>
      <c r="G30" s="3874" t="s">
        <v>2940</v>
      </c>
      <c r="H30" s="3874" t="s">
        <v>2940</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17.5534111383946</v>
      </c>
      <c r="C32" s="3874" t="n">
        <v>2455.7411871883123</v>
      </c>
      <c r="D32" s="3874" t="s">
        <v>2940</v>
      </c>
      <c r="E32" s="3874" t="s">
        <v>2940</v>
      </c>
      <c r="F32" s="3874" t="n">
        <v>43.1066347082057</v>
      </c>
      <c r="G32" s="3874" t="s">
        <v>2940</v>
      </c>
      <c r="H32" s="3874" t="s">
        <v>2940</v>
      </c>
    </row>
    <row r="33" spans="1:8" x14ac:dyDescent="0.2">
      <c r="A33" s="2741" t="s">
        <v>2831</v>
      </c>
      <c r="B33" s="377"/>
      <c r="C33" s="377"/>
      <c r="D33" s="377"/>
      <c r="E33" s="377"/>
      <c r="F33" s="377"/>
      <c r="G33" s="377"/>
      <c r="H33" s="377"/>
    </row>
    <row r="34" spans="1:8" x14ac:dyDescent="0.2">
      <c r="A34" s="3453" t="s">
        <v>2252</v>
      </c>
      <c r="B34" s="3453"/>
      <c r="C34" s="3453"/>
      <c r="D34" s="3453"/>
      <c r="E34" s="3453"/>
      <c r="F34" s="3453"/>
      <c r="G34" s="3453"/>
      <c r="H34" s="3453"/>
    </row>
    <row r="35" spans="1:8" x14ac:dyDescent="0.2">
      <c r="A35" s="525"/>
      <c r="B35" s="525"/>
      <c r="C35" s="525"/>
      <c r="D35" s="525"/>
      <c r="E35" s="525"/>
      <c r="F35" s="525"/>
      <c r="G35" s="525"/>
      <c r="H35" s="525"/>
    </row>
    <row r="36" spans="1:8" ht="13.5" x14ac:dyDescent="0.2">
      <c r="A36" s="3443" t="s">
        <v>1043</v>
      </c>
      <c r="B36" s="3443"/>
      <c r="C36" s="3443"/>
      <c r="D36" s="3443"/>
      <c r="E36" s="3443"/>
      <c r="F36" s="3443"/>
      <c r="G36" s="3443"/>
      <c r="H36" s="3443"/>
    </row>
    <row r="37" spans="1:8" ht="25.5" customHeight="1" x14ac:dyDescent="0.2">
      <c r="A37" s="3443" t="s">
        <v>1044</v>
      </c>
      <c r="B37" s="3443"/>
      <c r="C37" s="3443"/>
      <c r="D37" s="3443"/>
      <c r="E37" s="3443"/>
      <c r="F37" s="3443"/>
      <c r="G37" s="3443"/>
      <c r="H37" s="3443"/>
    </row>
    <row r="38" spans="1:8" ht="25.5" customHeight="1" x14ac:dyDescent="0.2">
      <c r="A38" s="3443" t="s">
        <v>1045</v>
      </c>
      <c r="B38" s="3443"/>
      <c r="C38" s="3443"/>
      <c r="D38" s="3443"/>
      <c r="E38" s="3443"/>
      <c r="F38" s="3443"/>
      <c r="G38" s="3443"/>
      <c r="H38" s="3443"/>
    </row>
    <row r="39" spans="1:8" ht="13.5" x14ac:dyDescent="0.2">
      <c r="A39" s="3443" t="s">
        <v>2253</v>
      </c>
      <c r="B39" s="3443"/>
      <c r="C39" s="3443"/>
      <c r="D39" s="3443"/>
      <c r="E39" s="3443"/>
      <c r="F39" s="3443"/>
      <c r="G39" s="3443"/>
      <c r="H39" s="3443"/>
    </row>
    <row r="40" spans="1:8" x14ac:dyDescent="0.2">
      <c r="A40" s="524"/>
      <c r="B40" s="117"/>
      <c r="C40" s="117"/>
      <c r="D40" s="117"/>
      <c r="E40" s="117"/>
      <c r="F40" s="117"/>
      <c r="G40" s="117"/>
      <c r="H40" s="117"/>
    </row>
    <row r="41" spans="1:8" x14ac:dyDescent="0.2">
      <c r="A41" s="3432" t="s">
        <v>251</v>
      </c>
      <c r="B41" s="3433"/>
      <c r="C41" s="3433"/>
      <c r="D41" s="3433"/>
      <c r="E41" s="3433"/>
      <c r="F41" s="3433"/>
      <c r="G41" s="3433"/>
      <c r="H41" s="3434"/>
    </row>
    <row r="42" spans="1:8" x14ac:dyDescent="0.2">
      <c r="A42" s="3435" t="s">
        <v>1046</v>
      </c>
      <c r="B42" s="3436"/>
      <c r="C42" s="3436"/>
      <c r="D42" s="3436"/>
      <c r="E42" s="3436"/>
      <c r="F42" s="3436"/>
      <c r="G42" s="3436"/>
      <c r="H42" s="3437"/>
    </row>
    <row r="43" spans="1:8" x14ac:dyDescent="0.2">
      <c r="A43" s="3435" t="s">
        <v>1047</v>
      </c>
      <c r="B43" s="3436"/>
      <c r="C43" s="3436"/>
      <c r="D43" s="3436"/>
      <c r="E43" s="3436"/>
      <c r="F43" s="3436"/>
      <c r="G43" s="3436"/>
      <c r="H43" s="3437"/>
    </row>
    <row r="44" spans="1:8" x14ac:dyDescent="0.2">
      <c r="A44" s="3438" t="s">
        <v>1048</v>
      </c>
      <c r="B44" s="3439"/>
      <c r="C44" s="3439"/>
      <c r="D44" s="3439"/>
      <c r="E44" s="3439"/>
      <c r="F44" s="3439"/>
      <c r="G44" s="3439"/>
      <c r="H44" s="3440"/>
    </row>
    <row r="45" spans="1:8" s="2728" customFormat="1" x14ac:dyDescent="0.25">
      <c r="A45" s="2764" t="s">
        <v>1484</v>
      </c>
      <c r="B45" s="3871" t="s">
        <v>3121</v>
      </c>
      <c r="C45" s="2996"/>
      <c r="D45" s="2996"/>
      <c r="E45" s="2996"/>
      <c r="F45" s="2996"/>
      <c r="G45" s="2996"/>
      <c r="H45" s="2996"/>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1383.1769905</v>
      </c>
      <c r="C10" s="3871" t="s">
        <v>2943</v>
      </c>
      <c r="D10" s="3871" t="n">
        <v>421.062187</v>
      </c>
      <c r="E10" s="3874" t="n">
        <v>0.08272366383808</v>
      </c>
      <c r="F10" s="3874" t="n">
        <v>0.00255326941267</v>
      </c>
      <c r="G10" s="3871" t="n">
        <v>79.9642862736928</v>
      </c>
      <c r="H10" s="3871" t="s">
        <v>2940</v>
      </c>
      <c r="I10" s="3871" t="n">
        <v>34.457182117</v>
      </c>
      <c r="J10" s="3871" t="n">
        <v>1.6894196045585</v>
      </c>
      <c r="K10" s="144"/>
      <c r="L10" s="341"/>
      <c r="M10" s="341"/>
      <c r="N10" s="341"/>
      <c r="O10" s="341"/>
      <c r="P10" s="341"/>
      <c r="Q10" s="341"/>
    </row>
    <row r="11" spans="1:17" x14ac:dyDescent="0.2">
      <c r="A11" s="2055" t="s">
        <v>1062</v>
      </c>
      <c r="B11" s="3871" t="n">
        <v>72.79</v>
      </c>
      <c r="C11" s="3871" t="s">
        <v>2943</v>
      </c>
      <c r="D11" s="3871" t="s">
        <v>2943</v>
      </c>
      <c r="E11" s="3874" t="n">
        <v>0.29196565654871</v>
      </c>
      <c r="F11" s="3874" t="s">
        <v>2943</v>
      </c>
      <c r="G11" s="3871" t="n">
        <v>4.17597508918083</v>
      </c>
      <c r="H11" s="3871" t="s">
        <v>2940</v>
      </c>
      <c r="I11" s="3871" t="n">
        <v>17.076205051</v>
      </c>
      <c r="J11" s="3871" t="n">
        <v>0.14856151345144</v>
      </c>
      <c r="K11" s="144"/>
      <c r="L11" s="341"/>
      <c r="M11" s="341"/>
      <c r="N11" s="341"/>
      <c r="O11" s="341"/>
      <c r="P11" s="341"/>
      <c r="Q11" s="341"/>
    </row>
    <row r="12" spans="1:17" x14ac:dyDescent="0.2">
      <c r="A12" s="2055" t="s">
        <v>932</v>
      </c>
      <c r="B12" s="3874" t="s">
        <v>2940</v>
      </c>
      <c r="C12" s="3874" t="s">
        <v>2943</v>
      </c>
      <c r="D12" s="3874" t="s">
        <v>2943</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6.3158766689E7</v>
      </c>
      <c r="C22" s="514"/>
      <c r="D22" s="514"/>
      <c r="E22" s="514"/>
      <c r="F22" s="514"/>
      <c r="G22" s="514"/>
      <c r="H22" s="514"/>
      <c r="I22" s="514"/>
      <c r="J22" s="514"/>
      <c r="K22" s="144"/>
      <c r="L22" s="144"/>
      <c r="M22" s="144"/>
      <c r="N22" s="144"/>
      <c r="O22" s="144"/>
      <c r="P22" s="144"/>
      <c r="Q22" s="144"/>
    </row>
    <row r="23" spans="1:17" x14ac:dyDescent="0.2">
      <c r="A23" s="2064" t="s">
        <v>2707</v>
      </c>
      <c r="B23" s="3871" t="n">
        <v>113.8</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1.0</v>
      </c>
      <c r="C25" s="514"/>
      <c r="D25" s="514"/>
      <c r="E25" s="514"/>
      <c r="F25" s="514"/>
      <c r="G25" s="514"/>
      <c r="H25" s="514"/>
      <c r="I25" s="514"/>
      <c r="J25" s="514"/>
      <c r="K25" s="144"/>
      <c r="L25" s="144"/>
      <c r="M25" s="144"/>
      <c r="N25" s="144"/>
      <c r="O25" s="144"/>
      <c r="P25" s="144"/>
      <c r="Q25" s="144"/>
    </row>
    <row r="26" spans="1:17" ht="13.5" x14ac:dyDescent="0.2">
      <c r="A26" s="1614" t="s">
        <v>2260</v>
      </c>
      <c r="B26" s="3871" t="n">
        <v>1.0422336964</v>
      </c>
      <c r="C26" s="514"/>
      <c r="D26" s="514"/>
      <c r="E26" s="514"/>
      <c r="F26" s="514"/>
      <c r="G26" s="514"/>
      <c r="H26" s="514"/>
      <c r="I26" s="514"/>
      <c r="J26" s="514"/>
      <c r="K26" s="144"/>
      <c r="L26" s="144"/>
      <c r="M26" s="144"/>
      <c r="N26" s="144"/>
      <c r="O26" s="144"/>
      <c r="P26" s="144"/>
      <c r="Q26" s="144"/>
    </row>
    <row r="27" spans="1:17" ht="13.5" x14ac:dyDescent="0.2">
      <c r="A27" s="1614" t="s">
        <v>2261</v>
      </c>
      <c r="B27" s="3871" t="n">
        <v>41.537</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375477.2989213906</v>
      </c>
      <c r="C7" s="3875" t="n">
        <v>2594.9437385747274</v>
      </c>
      <c r="D7" s="3875" t="n">
        <v>167.7437493335733</v>
      </c>
      <c r="E7" s="3875" t="n">
        <v>13050.328610747416</v>
      </c>
      <c r="F7" s="3875" t="n">
        <v>1760.3278872435178</v>
      </c>
      <c r="G7" s="3875" t="s">
        <v>2941</v>
      </c>
      <c r="H7" s="3875" t="n">
        <v>0.05942311203045</v>
      </c>
      <c r="I7" s="3875" t="n">
        <v>0.001818</v>
      </c>
      <c r="J7" s="3875" t="n">
        <v>1580.393145044336</v>
      </c>
      <c r="K7" s="3875" t="n">
        <v>5793.692300807453</v>
      </c>
      <c r="L7" s="3875" t="n">
        <v>2818.8452609110122</v>
      </c>
      <c r="M7" s="3875" t="n">
        <v>488.33840186451664</v>
      </c>
    </row>
    <row r="8" spans="1:13" ht="12" customHeight="1" x14ac:dyDescent="0.2">
      <c r="A8" s="2084" t="s">
        <v>1069</v>
      </c>
      <c r="B8" s="3875" t="n">
        <v>380409.2219011798</v>
      </c>
      <c r="C8" s="3875" t="n">
        <v>196.5678934972869</v>
      </c>
      <c r="D8" s="3875" t="n">
        <v>13.84051453338893</v>
      </c>
      <c r="E8" s="3872" t="s">
        <v>1185</v>
      </c>
      <c r="F8" s="3872" t="s">
        <v>1185</v>
      </c>
      <c r="G8" s="3872" t="s">
        <v>1185</v>
      </c>
      <c r="H8" s="3872" t="s">
        <v>1185</v>
      </c>
      <c r="I8" s="3872" t="s">
        <v>1185</v>
      </c>
      <c r="J8" s="3875" t="n">
        <v>1478.9161502678432</v>
      </c>
      <c r="K8" s="3875" t="n">
        <v>4163.285143358185</v>
      </c>
      <c r="L8" s="3875" t="n">
        <v>645.308750451776</v>
      </c>
      <c r="M8" s="3875" t="n">
        <v>469.96714327253164</v>
      </c>
    </row>
    <row r="9" spans="1:13" ht="13.5" customHeight="1" x14ac:dyDescent="0.2">
      <c r="A9" s="2078" t="s">
        <v>1356</v>
      </c>
      <c r="B9" s="3875" t="n">
        <v>372637.8040563869</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376399.9791571291</v>
      </c>
      <c r="C10" s="3875" t="n">
        <v>124.13813839744533</v>
      </c>
      <c r="D10" s="3875" t="n">
        <v>13.70426631430318</v>
      </c>
      <c r="E10" s="3872" t="s">
        <v>1185</v>
      </c>
      <c r="F10" s="3872" t="s">
        <v>1185</v>
      </c>
      <c r="G10" s="3872" t="s">
        <v>1185</v>
      </c>
      <c r="H10" s="3872" t="s">
        <v>1185</v>
      </c>
      <c r="I10" s="3872" t="s">
        <v>1185</v>
      </c>
      <c r="J10" s="3875" t="n">
        <v>1473.709400201287</v>
      </c>
      <c r="K10" s="3875" t="n">
        <v>4121.313312538948</v>
      </c>
      <c r="L10" s="3875" t="n">
        <v>598.7937016153734</v>
      </c>
      <c r="M10" s="3875" t="n">
        <v>407.6409957883131</v>
      </c>
    </row>
    <row r="11" spans="1:13" ht="12" customHeight="1" x14ac:dyDescent="0.2">
      <c r="A11" s="2088" t="s">
        <v>1071</v>
      </c>
      <c r="B11" s="3875" t="n">
        <v>66354.96058920481</v>
      </c>
      <c r="C11" s="3875" t="n">
        <v>1.39629349292076</v>
      </c>
      <c r="D11" s="3875" t="n">
        <v>1.9813839262536</v>
      </c>
      <c r="E11" s="3872" t="s">
        <v>1185</v>
      </c>
      <c r="F11" s="3872" t="s">
        <v>1185</v>
      </c>
      <c r="G11" s="3872" t="s">
        <v>1185</v>
      </c>
      <c r="H11" s="3872" t="s">
        <v>1185</v>
      </c>
      <c r="I11" s="3872" t="s">
        <v>1185</v>
      </c>
      <c r="J11" s="3875" t="n">
        <v>194.0042813825855</v>
      </c>
      <c r="K11" s="3875" t="n">
        <v>24.35111195241753</v>
      </c>
      <c r="L11" s="3875" t="n">
        <v>3.47034726230897</v>
      </c>
      <c r="M11" s="3875" t="n">
        <v>203.3589300486248</v>
      </c>
    </row>
    <row r="12" spans="1:13" ht="12" customHeight="1" x14ac:dyDescent="0.2">
      <c r="A12" s="2088" t="s">
        <v>1072</v>
      </c>
      <c r="B12" s="3875" t="n">
        <v>66333.37711553191</v>
      </c>
      <c r="C12" s="3875" t="n">
        <v>4.18693133165733</v>
      </c>
      <c r="D12" s="3875" t="n">
        <v>2.13680145797998</v>
      </c>
      <c r="E12" s="3872" t="s">
        <v>1185</v>
      </c>
      <c r="F12" s="3872" t="s">
        <v>1185</v>
      </c>
      <c r="G12" s="3872" t="s">
        <v>1185</v>
      </c>
      <c r="H12" s="3872" t="s">
        <v>1185</v>
      </c>
      <c r="I12" s="3872" t="s">
        <v>1185</v>
      </c>
      <c r="J12" s="3875" t="n">
        <v>182.07184232694095</v>
      </c>
      <c r="K12" s="3875" t="n">
        <v>750.9537893577295</v>
      </c>
      <c r="L12" s="3875" t="n">
        <v>17.20754479631821</v>
      </c>
      <c r="M12" s="3875" t="n">
        <v>126.64333092765997</v>
      </c>
    </row>
    <row r="13" spans="1:13" ht="12" customHeight="1" x14ac:dyDescent="0.2">
      <c r="A13" s="2088" t="s">
        <v>1073</v>
      </c>
      <c r="B13" s="3875" t="n">
        <v>140469.3479449017</v>
      </c>
      <c r="C13" s="3875" t="n">
        <v>16.10524411252624</v>
      </c>
      <c r="D13" s="3875" t="n">
        <v>4.58864687269576</v>
      </c>
      <c r="E13" s="3872" t="s">
        <v>1185</v>
      </c>
      <c r="F13" s="3872" t="s">
        <v>1185</v>
      </c>
      <c r="G13" s="3872" t="s">
        <v>1185</v>
      </c>
      <c r="H13" s="3872" t="s">
        <v>1185</v>
      </c>
      <c r="I13" s="3872" t="s">
        <v>1185</v>
      </c>
      <c r="J13" s="3875" t="n">
        <v>816.7540962502535</v>
      </c>
      <c r="K13" s="3875" t="n">
        <v>1555.3114776344478</v>
      </c>
      <c r="L13" s="3875" t="n">
        <v>255.93167256312802</v>
      </c>
      <c r="M13" s="3875" t="n">
        <v>8.1433273435102</v>
      </c>
    </row>
    <row r="14" spans="1:13" ht="12" customHeight="1" x14ac:dyDescent="0.2">
      <c r="A14" s="2088" t="s">
        <v>1074</v>
      </c>
      <c r="B14" s="3875" t="n">
        <v>100616.34584723516</v>
      </c>
      <c r="C14" s="3875" t="n">
        <v>102.28106638816494</v>
      </c>
      <c r="D14" s="3875" t="n">
        <v>4.94642987162946</v>
      </c>
      <c r="E14" s="3872" t="s">
        <v>1185</v>
      </c>
      <c r="F14" s="3872" t="s">
        <v>1185</v>
      </c>
      <c r="G14" s="3872" t="s">
        <v>1185</v>
      </c>
      <c r="H14" s="3872" t="s">
        <v>1185</v>
      </c>
      <c r="I14" s="3872" t="s">
        <v>1185</v>
      </c>
      <c r="J14" s="3875" t="n">
        <v>273.1598576910979</v>
      </c>
      <c r="K14" s="3875" t="n">
        <v>1782.5654783844334</v>
      </c>
      <c r="L14" s="3875" t="n">
        <v>321.33111074756135</v>
      </c>
      <c r="M14" s="3875" t="n">
        <v>67.3885346741203</v>
      </c>
    </row>
    <row r="15" spans="1:13" ht="12" customHeight="1" x14ac:dyDescent="0.2">
      <c r="A15" s="2088" t="s">
        <v>1075</v>
      </c>
      <c r="B15" s="3875" t="n">
        <v>2625.947660255535</v>
      </c>
      <c r="C15" s="3875" t="n">
        <v>0.16860307217605</v>
      </c>
      <c r="D15" s="3875" t="n">
        <v>0.05100418574438</v>
      </c>
      <c r="E15" s="3872" t="s">
        <v>1185</v>
      </c>
      <c r="F15" s="3872" t="s">
        <v>1185</v>
      </c>
      <c r="G15" s="3872" t="s">
        <v>1185</v>
      </c>
      <c r="H15" s="3872" t="s">
        <v>1185</v>
      </c>
      <c r="I15" s="3872" t="s">
        <v>1185</v>
      </c>
      <c r="J15" s="3875" t="n">
        <v>7.71932255040923</v>
      </c>
      <c r="K15" s="3875" t="n">
        <v>8.13145520991931</v>
      </c>
      <c r="L15" s="3875" t="n">
        <v>0.85302624605684</v>
      </c>
      <c r="M15" s="3875" t="n">
        <v>2.1068727943978</v>
      </c>
    </row>
    <row r="16" spans="1:13" ht="12" customHeight="1" x14ac:dyDescent="0.2">
      <c r="A16" s="2078" t="s">
        <v>45</v>
      </c>
      <c r="B16" s="3875" t="n">
        <v>4009.2427440506817</v>
      </c>
      <c r="C16" s="3875" t="n">
        <v>72.42975509984157</v>
      </c>
      <c r="D16" s="3875" t="n">
        <v>0.13624821908575</v>
      </c>
      <c r="E16" s="3872" t="s">
        <v>1185</v>
      </c>
      <c r="F16" s="3872" t="s">
        <v>1185</v>
      </c>
      <c r="G16" s="3872" t="s">
        <v>1185</v>
      </c>
      <c r="H16" s="3872" t="s">
        <v>1185</v>
      </c>
      <c r="I16" s="3872" t="s">
        <v>1185</v>
      </c>
      <c r="J16" s="3875" t="n">
        <v>5.20675006655609</v>
      </c>
      <c r="K16" s="3875" t="n">
        <v>41.97183081923794</v>
      </c>
      <c r="L16" s="3875" t="n">
        <v>46.51504883640255</v>
      </c>
      <c r="M16" s="3875" t="n">
        <v>62.32614748421854</v>
      </c>
    </row>
    <row r="17" spans="1:13" ht="12" customHeight="1" x14ac:dyDescent="0.2">
      <c r="A17" s="2088" t="s">
        <v>1076</v>
      </c>
      <c r="B17" s="3875" t="s">
        <v>2941</v>
      </c>
      <c r="C17" s="3875" t="n">
        <v>15.56941756418588</v>
      </c>
      <c r="D17" s="3875" t="s">
        <v>2942</v>
      </c>
      <c r="E17" s="3872" t="s">
        <v>1185</v>
      </c>
      <c r="F17" s="3872" t="s">
        <v>1185</v>
      </c>
      <c r="G17" s="3872" t="s">
        <v>1185</v>
      </c>
      <c r="H17" s="3872" t="s">
        <v>1185</v>
      </c>
      <c r="I17" s="3872" t="s">
        <v>1185</v>
      </c>
      <c r="J17" s="3875" t="s">
        <v>2942</v>
      </c>
      <c r="K17" s="3875" t="n">
        <v>24.4633624718689</v>
      </c>
      <c r="L17" s="3875" t="n">
        <v>0.3584593844799</v>
      </c>
      <c r="M17" s="3875" t="s">
        <v>2942</v>
      </c>
    </row>
    <row r="18" spans="1:13" ht="12.75" customHeight="1" x14ac:dyDescent="0.2">
      <c r="A18" s="2089" t="s">
        <v>1077</v>
      </c>
      <c r="B18" s="3875" t="n">
        <v>4009.2427440506817</v>
      </c>
      <c r="C18" s="3875" t="n">
        <v>56.86033753565569</v>
      </c>
      <c r="D18" s="3875" t="n">
        <v>0.13624821908575</v>
      </c>
      <c r="E18" s="3872" t="s">
        <v>1185</v>
      </c>
      <c r="F18" s="3872" t="s">
        <v>1185</v>
      </c>
      <c r="G18" s="3872" t="s">
        <v>1185</v>
      </c>
      <c r="H18" s="3872" t="s">
        <v>1185</v>
      </c>
      <c r="I18" s="3872" t="s">
        <v>1185</v>
      </c>
      <c r="J18" s="3875" t="n">
        <v>5.20675006655609</v>
      </c>
      <c r="K18" s="3875" t="n">
        <v>17.50846834736904</v>
      </c>
      <c r="L18" s="3875" t="n">
        <v>46.15658945192265</v>
      </c>
      <c r="M18" s="3875" t="n">
        <v>62.32614748421854</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40584.96981247758</v>
      </c>
      <c r="C20" s="3875" t="n">
        <v>8.42028205530314</v>
      </c>
      <c r="D20" s="3875" t="n">
        <v>22.68561545849384</v>
      </c>
      <c r="E20" s="3875" t="n">
        <v>13050.328610747416</v>
      </c>
      <c r="F20" s="3875" t="n">
        <v>1760.3278872435178</v>
      </c>
      <c r="G20" s="3875" t="s">
        <v>2941</v>
      </c>
      <c r="H20" s="3875" t="n">
        <v>0.05942311203045</v>
      </c>
      <c r="I20" s="3875" t="n">
        <v>0.001818</v>
      </c>
      <c r="J20" s="3875" t="n">
        <v>12.66700667896426</v>
      </c>
      <c r="K20" s="3875" t="n">
        <v>972.2648168509073</v>
      </c>
      <c r="L20" s="3875" t="n">
        <v>551.9836253451305</v>
      </c>
      <c r="M20" s="3875" t="n">
        <v>17.59191698424224</v>
      </c>
    </row>
    <row r="21" spans="1:13" ht="12" customHeight="1" x14ac:dyDescent="0.2">
      <c r="A21" s="2078" t="s">
        <v>359</v>
      </c>
      <c r="B21" s="3875" t="n">
        <v>12653.728352170592</v>
      </c>
      <c r="C21" s="3872" t="s">
        <v>1185</v>
      </c>
      <c r="D21" s="3872" t="s">
        <v>1185</v>
      </c>
      <c r="E21" s="3872" t="s">
        <v>1185</v>
      </c>
      <c r="F21" s="3872" t="s">
        <v>1185</v>
      </c>
      <c r="G21" s="3872" t="s">
        <v>1185</v>
      </c>
      <c r="H21" s="3872" t="s">
        <v>1185</v>
      </c>
      <c r="I21" s="3872" t="s">
        <v>1185</v>
      </c>
      <c r="J21" s="3875" t="s">
        <v>2941</v>
      </c>
      <c r="K21" s="3875" t="s">
        <v>2941</v>
      </c>
      <c r="L21" s="3875" t="s">
        <v>2941</v>
      </c>
      <c r="M21" s="3875" t="s">
        <v>2974</v>
      </c>
    </row>
    <row r="22" spans="1:13" ht="12" customHeight="1" x14ac:dyDescent="0.2">
      <c r="A22" s="2078" t="s">
        <v>1079</v>
      </c>
      <c r="B22" s="3875" t="n">
        <v>8134.613549029485</v>
      </c>
      <c r="C22" s="3875" t="n">
        <v>3.89868112578638</v>
      </c>
      <c r="D22" s="3875" t="n">
        <v>22.24850643902789</v>
      </c>
      <c r="E22" s="3875" t="n">
        <v>827.3715224941011</v>
      </c>
      <c r="F22" s="3875" t="n">
        <v>254.955</v>
      </c>
      <c r="G22" s="3875" t="s">
        <v>2941</v>
      </c>
      <c r="H22" s="3875" t="n">
        <v>0.004898</v>
      </c>
      <c r="I22" s="3875" t="s">
        <v>2941</v>
      </c>
      <c r="J22" s="3875" t="n">
        <v>9.47092185086865</v>
      </c>
      <c r="K22" s="3875" t="n">
        <v>8.71879811636526</v>
      </c>
      <c r="L22" s="3875" t="n">
        <v>37.96713509010033</v>
      </c>
      <c r="M22" s="3875" t="n">
        <v>7.49771125160017</v>
      </c>
    </row>
    <row r="23" spans="1:13" ht="12" customHeight="1" x14ac:dyDescent="0.2">
      <c r="A23" s="2078" t="s">
        <v>330</v>
      </c>
      <c r="B23" s="3875" t="n">
        <v>17437.181638389153</v>
      </c>
      <c r="C23" s="3875" t="n">
        <v>4.49703929519289</v>
      </c>
      <c r="D23" s="3875" t="s">
        <v>2940</v>
      </c>
      <c r="E23" s="3875" t="s">
        <v>2939</v>
      </c>
      <c r="F23" s="3875" t="n">
        <v>829.67587452</v>
      </c>
      <c r="G23" s="3875" t="s">
        <v>2940</v>
      </c>
      <c r="H23" s="3875" t="n">
        <v>0.01508923592394</v>
      </c>
      <c r="I23" s="3875" t="s">
        <v>1185</v>
      </c>
      <c r="J23" s="3875" t="n">
        <v>1.90515009389066</v>
      </c>
      <c r="K23" s="3875" t="n">
        <v>957.114654687279</v>
      </c>
      <c r="L23" s="3875" t="n">
        <v>1.6521988917227</v>
      </c>
      <c r="M23" s="3875" t="n">
        <v>7.45553697202142</v>
      </c>
    </row>
    <row r="24" spans="1:13" x14ac:dyDescent="0.2">
      <c r="A24" s="2091" t="s">
        <v>1080</v>
      </c>
      <c r="B24" s="3875" t="n">
        <v>1804.4474609653803</v>
      </c>
      <c r="C24" s="3875" t="n">
        <v>0.02456163432387</v>
      </c>
      <c r="D24" s="3875" t="n">
        <v>0.00783061277864</v>
      </c>
      <c r="E24" s="3872" t="s">
        <v>1185</v>
      </c>
      <c r="F24" s="3872" t="s">
        <v>1185</v>
      </c>
      <c r="G24" s="3872" t="s">
        <v>1185</v>
      </c>
      <c r="H24" s="3872" t="s">
        <v>1185</v>
      </c>
      <c r="I24" s="3872" t="s">
        <v>1185</v>
      </c>
      <c r="J24" s="3875" t="n">
        <v>1.16925487234515</v>
      </c>
      <c r="K24" s="3875" t="n">
        <v>2.56930035316383</v>
      </c>
      <c r="L24" s="3875" t="n">
        <v>266.1439982268221</v>
      </c>
      <c r="M24" s="3875" t="n">
        <v>0.00701377543856</v>
      </c>
    </row>
    <row r="25" spans="1:13" x14ac:dyDescent="0.2">
      <c r="A25" s="2091" t="s">
        <v>1081</v>
      </c>
      <c r="B25" s="3872" t="s">
        <v>1185</v>
      </c>
      <c r="C25" s="3872" t="s">
        <v>1185</v>
      </c>
      <c r="D25" s="3872" t="s">
        <v>1185</v>
      </c>
      <c r="E25" s="3875" t="n">
        <v>18.1596</v>
      </c>
      <c r="F25" s="3875" t="n">
        <v>357.4868340267648</v>
      </c>
      <c r="G25" s="3875" t="s">
        <v>2941</v>
      </c>
      <c r="H25" s="3875" t="n">
        <v>0.001545</v>
      </c>
      <c r="I25" s="3875" t="n">
        <v>0.001818</v>
      </c>
      <c r="J25" s="3872" t="s">
        <v>1185</v>
      </c>
      <c r="K25" s="3872" t="s">
        <v>1185</v>
      </c>
      <c r="L25" s="3872" t="s">
        <v>1185</v>
      </c>
      <c r="M25" s="3872" t="s">
        <v>1185</v>
      </c>
    </row>
    <row r="26" spans="1:13" x14ac:dyDescent="0.2">
      <c r="A26" s="2091" t="s">
        <v>1082</v>
      </c>
      <c r="B26" s="3872" t="s">
        <v>1185</v>
      </c>
      <c r="C26" s="3872" t="s">
        <v>1185</v>
      </c>
      <c r="D26" s="3872" t="s">
        <v>1185</v>
      </c>
      <c r="E26" s="3875" t="n">
        <v>12204.797488253316</v>
      </c>
      <c r="F26" s="3875" t="s">
        <v>1185</v>
      </c>
      <c r="G26" s="3875" t="s">
        <v>1185</v>
      </c>
      <c r="H26" s="3875" t="s">
        <v>1185</v>
      </c>
      <c r="I26" s="3875" t="s">
        <v>1185</v>
      </c>
      <c r="J26" s="3872" t="s">
        <v>1185</v>
      </c>
      <c r="K26" s="3872" t="s">
        <v>1185</v>
      </c>
      <c r="L26" s="3872" t="s">
        <v>1185</v>
      </c>
      <c r="M26" s="3872" t="s">
        <v>1185</v>
      </c>
    </row>
    <row r="27" spans="1:13" x14ac:dyDescent="0.2">
      <c r="A27" s="2091" t="s">
        <v>1083</v>
      </c>
      <c r="B27" s="3875" t="n">
        <v>554.955083969295</v>
      </c>
      <c r="C27" s="3875" t="s">
        <v>2940</v>
      </c>
      <c r="D27" s="3875" t="n">
        <v>0.42927840668731</v>
      </c>
      <c r="E27" s="3875" t="s">
        <v>2940</v>
      </c>
      <c r="F27" s="3875" t="n">
        <v>318.210178696753</v>
      </c>
      <c r="G27" s="3875" t="s">
        <v>1185</v>
      </c>
      <c r="H27" s="3875" t="n">
        <v>0.03789087610651</v>
      </c>
      <c r="I27" s="3875" t="s">
        <v>1185</v>
      </c>
      <c r="J27" s="3875" t="s">
        <v>2940</v>
      </c>
      <c r="K27" s="3875" t="s">
        <v>2940</v>
      </c>
      <c r="L27" s="3875" t="n">
        <v>208.52195441208</v>
      </c>
      <c r="M27" s="3875" t="s">
        <v>2940</v>
      </c>
    </row>
    <row r="28" spans="1:13" ht="12.75" customHeight="1" x14ac:dyDescent="0.2">
      <c r="A28" s="2078" t="s">
        <v>2276</v>
      </c>
      <c r="B28" s="3875" t="n">
        <v>0.04372795367749</v>
      </c>
      <c r="C28" s="3875" t="s">
        <v>2941</v>
      </c>
      <c r="D28" s="3875" t="s">
        <v>2941</v>
      </c>
      <c r="E28" s="3875" t="s">
        <v>1185</v>
      </c>
      <c r="F28" s="3875" t="s">
        <v>1185</v>
      </c>
      <c r="G28" s="3875" t="s">
        <v>1185</v>
      </c>
      <c r="H28" s="3875" t="s">
        <v>1185</v>
      </c>
      <c r="I28" s="3875" t="s">
        <v>1185</v>
      </c>
      <c r="J28" s="3875" t="n">
        <v>0.1216798618598</v>
      </c>
      <c r="K28" s="3875" t="n">
        <v>3.86206369409928</v>
      </c>
      <c r="L28" s="3875" t="n">
        <v>37.69833872440536</v>
      </c>
      <c r="M28" s="3875" t="n">
        <v>2.63165498518209</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1965.03831163321</v>
      </c>
      <c r="C8" s="3875" t="n">
        <v>1575.441086785224</v>
      </c>
      <c r="D8" s="3875" t="n">
        <v>118.21404392331115</v>
      </c>
      <c r="E8" s="3872" t="s">
        <v>1185</v>
      </c>
      <c r="F8" s="3872" t="s">
        <v>1185</v>
      </c>
      <c r="G8" s="3872" t="s">
        <v>1185</v>
      </c>
      <c r="H8" s="3872" t="s">
        <v>1185</v>
      </c>
      <c r="I8" s="3872" t="s">
        <v>1185</v>
      </c>
      <c r="J8" s="3875" t="n">
        <v>68.74558418748195</v>
      </c>
      <c r="K8" s="3875" t="n">
        <v>62.7966335138829</v>
      </c>
      <c r="L8" s="3875" t="n">
        <v>395.1086701317562</v>
      </c>
      <c r="M8" s="3875" t="s">
        <v>2940</v>
      </c>
      <c r="N8" s="411"/>
    </row>
    <row r="9" spans="1:14" x14ac:dyDescent="0.2">
      <c r="A9" s="2106" t="s">
        <v>1086</v>
      </c>
      <c r="B9" s="3872" t="s">
        <v>1185</v>
      </c>
      <c r="C9" s="3875" t="n">
        <v>1417.13937889515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153.92186468664494</v>
      </c>
      <c r="D10" s="3875" t="n">
        <v>8.60872012363521</v>
      </c>
      <c r="E10" s="3872" t="s">
        <v>1185</v>
      </c>
      <c r="F10" s="3872" t="s">
        <v>1185</v>
      </c>
      <c r="G10" s="3872" t="s">
        <v>1185</v>
      </c>
      <c r="H10" s="3872" t="s">
        <v>1185</v>
      </c>
      <c r="I10" s="3872" t="s">
        <v>1185</v>
      </c>
      <c r="J10" s="3872" t="s">
        <v>1185</v>
      </c>
      <c r="K10" s="3872" t="s">
        <v>1185</v>
      </c>
      <c r="L10" s="3875" t="n">
        <v>199.98144259122319</v>
      </c>
      <c r="M10" s="3872" t="s">
        <v>1185</v>
      </c>
      <c r="N10" s="144"/>
    </row>
    <row r="11" spans="1:14" x14ac:dyDescent="0.2">
      <c r="A11" s="2106" t="s">
        <v>515</v>
      </c>
      <c r="B11" s="3872" t="s">
        <v>1185</v>
      </c>
      <c r="C11" s="3875" t="n">
        <v>2.52873413153756</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2940</v>
      </c>
      <c r="D12" s="3875" t="n">
        <v>109.55733208299728</v>
      </c>
      <c r="E12" s="3872" t="s">
        <v>1185</v>
      </c>
      <c r="F12" s="3872" t="s">
        <v>1185</v>
      </c>
      <c r="G12" s="3872" t="s">
        <v>1185</v>
      </c>
      <c r="H12" s="3872" t="s">
        <v>1185</v>
      </c>
      <c r="I12" s="3872" t="s">
        <v>1185</v>
      </c>
      <c r="J12" s="3875" t="n">
        <v>64.9492348335865</v>
      </c>
      <c r="K12" s="3875" t="s">
        <v>2940</v>
      </c>
      <c r="L12" s="3875" t="n">
        <v>192.960327108542</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n">
        <v>1.85110907189122</v>
      </c>
      <c r="D14" s="3875" t="n">
        <v>0.04799171667866</v>
      </c>
      <c r="E14" s="3872" t="s">
        <v>1185</v>
      </c>
      <c r="F14" s="3872" t="s">
        <v>1185</v>
      </c>
      <c r="G14" s="3872" t="s">
        <v>1185</v>
      </c>
      <c r="H14" s="3872" t="s">
        <v>1185</v>
      </c>
      <c r="I14" s="3872" t="s">
        <v>1185</v>
      </c>
      <c r="J14" s="3875" t="n">
        <v>3.79634935389545</v>
      </c>
      <c r="K14" s="3875" t="n">
        <v>62.7966335138829</v>
      </c>
      <c r="L14" s="3875" t="n">
        <v>2.16690043199099</v>
      </c>
      <c r="M14" s="3872" t="s">
        <v>1185</v>
      </c>
      <c r="N14" s="144"/>
    </row>
    <row r="15" spans="1:14" x14ac:dyDescent="0.2">
      <c r="A15" s="2106" t="s">
        <v>1088</v>
      </c>
      <c r="B15" s="3875" t="n">
        <v>913.99374615702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885.618119047619</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165.426446428571</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s">
        <v>2940</v>
      </c>
      <c r="K18" s="3875" t="s">
        <v>2940</v>
      </c>
      <c r="L18" s="3875" t="s">
        <v>2940</v>
      </c>
      <c r="M18" s="3871" t="s">
        <v>2940</v>
      </c>
      <c r="N18" s="144"/>
    </row>
    <row r="19" spans="1:14" ht="14.25" x14ac:dyDescent="0.2">
      <c r="A19" s="2084" t="s">
        <v>2279</v>
      </c>
      <c r="B19" s="3875" t="n">
        <v>-49046.71757058511</v>
      </c>
      <c r="C19" s="3875" t="n">
        <v>49.30609866607</v>
      </c>
      <c r="D19" s="3875" t="n">
        <v>10.4515597921703</v>
      </c>
      <c r="E19" s="3872" t="s">
        <v>1185</v>
      </c>
      <c r="F19" s="3872" t="s">
        <v>1185</v>
      </c>
      <c r="G19" s="3872" t="s">
        <v>1185</v>
      </c>
      <c r="H19" s="3872" t="s">
        <v>1185</v>
      </c>
      <c r="I19" s="3872" t="s">
        <v>1185</v>
      </c>
      <c r="J19" s="3875" t="n">
        <v>16.332388665228</v>
      </c>
      <c r="K19" s="3875" t="n">
        <v>581.5000140499</v>
      </c>
      <c r="L19" s="3875" t="n">
        <v>1216.8490578044</v>
      </c>
      <c r="M19" s="3875" t="n">
        <v>0.23159769333</v>
      </c>
      <c r="N19" s="411"/>
    </row>
    <row r="20" spans="1:14" ht="13.5" customHeight="1" x14ac:dyDescent="0.2">
      <c r="A20" s="2106" t="s">
        <v>2280</v>
      </c>
      <c r="B20" s="3875" t="n">
        <v>-66179.20533434427</v>
      </c>
      <c r="C20" s="3875" t="n">
        <v>21.4668635529</v>
      </c>
      <c r="D20" s="3875" t="n">
        <v>1.12047393776</v>
      </c>
      <c r="E20" s="3872" t="s">
        <v>1185</v>
      </c>
      <c r="F20" s="3872" t="s">
        <v>1185</v>
      </c>
      <c r="G20" s="3872" t="s">
        <v>1185</v>
      </c>
      <c r="H20" s="3872" t="s">
        <v>1185</v>
      </c>
      <c r="I20" s="3872" t="s">
        <v>1185</v>
      </c>
      <c r="J20" s="3875" t="n">
        <v>10.703578846</v>
      </c>
      <c r="K20" s="3875" t="n">
        <v>381.5656052</v>
      </c>
      <c r="L20" s="3875" t="n">
        <v>2.7203967044</v>
      </c>
      <c r="M20" s="3872" t="s">
        <v>1185</v>
      </c>
      <c r="N20" s="144"/>
    </row>
    <row r="21" spans="1:14" ht="13.5" x14ac:dyDescent="0.2">
      <c r="A21" s="2106" t="s">
        <v>2281</v>
      </c>
      <c r="B21" s="3875" t="n">
        <v>18897.295603829847</v>
      </c>
      <c r="C21" s="3875" t="n">
        <v>4.6109241142</v>
      </c>
      <c r="D21" s="3875" t="n">
        <v>5.21844280093</v>
      </c>
      <c r="E21" s="3872" t="s">
        <v>1185</v>
      </c>
      <c r="F21" s="3872" t="s">
        <v>1185</v>
      </c>
      <c r="G21" s="3872" t="s">
        <v>1185</v>
      </c>
      <c r="H21" s="3872" t="s">
        <v>1185</v>
      </c>
      <c r="I21" s="3872" t="s">
        <v>1185</v>
      </c>
      <c r="J21" s="3875" t="n">
        <v>2.10868047692</v>
      </c>
      <c r="K21" s="3875" t="n">
        <v>74.968920902</v>
      </c>
      <c r="L21" s="3875" t="s">
        <v>2942</v>
      </c>
      <c r="M21" s="3872" t="s">
        <v>1185</v>
      </c>
      <c r="N21" s="144"/>
    </row>
    <row r="22" spans="1:14" ht="13.5" x14ac:dyDescent="0.2">
      <c r="A22" s="2106" t="s">
        <v>2282</v>
      </c>
      <c r="B22" s="3875" t="n">
        <v>-9052.90369453271</v>
      </c>
      <c r="C22" s="3875" t="n">
        <v>8.0702486834</v>
      </c>
      <c r="D22" s="3875" t="n">
        <v>0.508823972406</v>
      </c>
      <c r="E22" s="3872" t="s">
        <v>1185</v>
      </c>
      <c r="F22" s="3872" t="s">
        <v>1185</v>
      </c>
      <c r="G22" s="3872" t="s">
        <v>1185</v>
      </c>
      <c r="H22" s="3872" t="s">
        <v>1185</v>
      </c>
      <c r="I22" s="3872" t="s">
        <v>1185</v>
      </c>
      <c r="J22" s="3875" t="n">
        <v>2.79835606029</v>
      </c>
      <c r="K22" s="3875" t="n">
        <v>99.54910935</v>
      </c>
      <c r="L22" s="3875" t="s">
        <v>2942</v>
      </c>
      <c r="M22" s="3872" t="s">
        <v>1185</v>
      </c>
      <c r="N22" s="144"/>
    </row>
    <row r="23" spans="1:14" ht="13.5" x14ac:dyDescent="0.2">
      <c r="A23" s="2106" t="s">
        <v>2283</v>
      </c>
      <c r="B23" s="3875" t="n">
        <v>525.7171153483338</v>
      </c>
      <c r="C23" s="3875" t="n">
        <v>0.36707206067</v>
      </c>
      <c r="D23" s="3875" t="n">
        <v>0.0025236204171</v>
      </c>
      <c r="E23" s="3872" t="s">
        <v>1185</v>
      </c>
      <c r="F23" s="3872" t="s">
        <v>1185</v>
      </c>
      <c r="G23" s="3872" t="s">
        <v>1185</v>
      </c>
      <c r="H23" s="3872" t="s">
        <v>1185</v>
      </c>
      <c r="I23" s="3872" t="s">
        <v>1185</v>
      </c>
      <c r="J23" s="3875" t="n">
        <v>0.091210852218</v>
      </c>
      <c r="K23" s="3875" t="n">
        <v>3.2118805309</v>
      </c>
      <c r="L23" s="3875" t="s">
        <v>2940</v>
      </c>
      <c r="M23" s="3872" t="s">
        <v>1185</v>
      </c>
      <c r="N23" s="144"/>
    </row>
    <row r="24" spans="1:14" ht="13.5" x14ac:dyDescent="0.2">
      <c r="A24" s="2106" t="s">
        <v>2284</v>
      </c>
      <c r="B24" s="3875" t="n">
        <v>10564.044990381677</v>
      </c>
      <c r="C24" s="3875" t="n">
        <v>2.5376569219</v>
      </c>
      <c r="D24" s="3875" t="n">
        <v>2.0120802370572</v>
      </c>
      <c r="E24" s="3872" t="s">
        <v>1185</v>
      </c>
      <c r="F24" s="3872" t="s">
        <v>1185</v>
      </c>
      <c r="G24" s="3872" t="s">
        <v>1185</v>
      </c>
      <c r="H24" s="3872" t="s">
        <v>1185</v>
      </c>
      <c r="I24" s="3872" t="s">
        <v>1185</v>
      </c>
      <c r="J24" s="3875" t="n">
        <v>0.6305624298</v>
      </c>
      <c r="K24" s="3875" t="n">
        <v>22.204498067</v>
      </c>
      <c r="L24" s="3875" t="s">
        <v>2940</v>
      </c>
      <c r="M24" s="3872" t="s">
        <v>1185</v>
      </c>
      <c r="N24" s="144"/>
    </row>
    <row r="25" spans="1:14" ht="13.5" x14ac:dyDescent="0.2">
      <c r="A25" s="2106" t="s">
        <v>2285</v>
      </c>
      <c r="B25" s="3875" t="s">
        <v>2942</v>
      </c>
      <c r="C25" s="3875" t="s">
        <v>2940</v>
      </c>
      <c r="D25" s="3875" t="s">
        <v>2942</v>
      </c>
      <c r="E25" s="3872" t="s">
        <v>1185</v>
      </c>
      <c r="F25" s="3872" t="s">
        <v>1185</v>
      </c>
      <c r="G25" s="3872" t="s">
        <v>1185</v>
      </c>
      <c r="H25" s="3872" t="s">
        <v>1185</v>
      </c>
      <c r="I25" s="3872" t="s">
        <v>1185</v>
      </c>
      <c r="J25" s="3875" t="s">
        <v>2940</v>
      </c>
      <c r="K25" s="3875" t="s">
        <v>2940</v>
      </c>
      <c r="L25" s="3875" t="s">
        <v>2940</v>
      </c>
      <c r="M25" s="3872" t="s">
        <v>1185</v>
      </c>
      <c r="N25" s="144"/>
    </row>
    <row r="26" spans="1:14" x14ac:dyDescent="0.2">
      <c r="A26" s="2106" t="s">
        <v>1090</v>
      </c>
      <c r="B26" s="3875" t="n">
        <v>-4111.642584598</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n">
        <v>309.97633333</v>
      </c>
      <c r="C27" s="3875" t="n">
        <v>12.253333333</v>
      </c>
      <c r="D27" s="3875" t="s">
        <v>2943</v>
      </c>
      <c r="E27" s="3872" t="s">
        <v>1185</v>
      </c>
      <c r="F27" s="3872" t="s">
        <v>1185</v>
      </c>
      <c r="G27" s="3872" t="s">
        <v>1185</v>
      </c>
      <c r="H27" s="3872" t="s">
        <v>1185</v>
      </c>
      <c r="I27" s="3872" t="s">
        <v>1185</v>
      </c>
      <c r="J27" s="3875" t="s">
        <v>2943</v>
      </c>
      <c r="K27" s="3875" t="s">
        <v>2943</v>
      </c>
      <c r="L27" s="3875" t="n">
        <v>1214.1286611</v>
      </c>
      <c r="M27" s="3871" t="n">
        <v>0.23159769333</v>
      </c>
      <c r="N27" s="144"/>
    </row>
    <row r="28" spans="1:14" x14ac:dyDescent="0.2">
      <c r="A28" s="2108" t="s">
        <v>1091</v>
      </c>
      <c r="B28" s="3875" t="n">
        <v>1564.7864666851237</v>
      </c>
      <c r="C28" s="3875" t="n">
        <v>765.2083775708434</v>
      </c>
      <c r="D28" s="3875" t="n">
        <v>2.55201562620908</v>
      </c>
      <c r="E28" s="3872" t="s">
        <v>1185</v>
      </c>
      <c r="F28" s="3872" t="s">
        <v>1185</v>
      </c>
      <c r="G28" s="3872" t="s">
        <v>1185</v>
      </c>
      <c r="H28" s="3872" t="s">
        <v>1185</v>
      </c>
      <c r="I28" s="3872" t="s">
        <v>1185</v>
      </c>
      <c r="J28" s="3875" t="n">
        <v>3.73201524481874</v>
      </c>
      <c r="K28" s="3875" t="n">
        <v>13.8456930345768</v>
      </c>
      <c r="L28" s="3875" t="n">
        <v>9.59515717794979</v>
      </c>
      <c r="M28" s="3875" t="n">
        <v>0.54774391441278</v>
      </c>
      <c r="N28" s="411"/>
    </row>
    <row r="29" spans="1:14" ht="13.5" x14ac:dyDescent="0.2">
      <c r="A29" s="2106" t="s">
        <v>2287</v>
      </c>
      <c r="B29" s="3875" t="s">
        <v>2943</v>
      </c>
      <c r="C29" s="3875" t="n">
        <v>656.927112841508</v>
      </c>
      <c r="D29" s="3872" t="s">
        <v>1185</v>
      </c>
      <c r="E29" s="3872" t="s">
        <v>1185</v>
      </c>
      <c r="F29" s="3872" t="s">
        <v>1185</v>
      </c>
      <c r="G29" s="3872" t="s">
        <v>1185</v>
      </c>
      <c r="H29" s="3872" t="s">
        <v>1185</v>
      </c>
      <c r="I29" s="3872" t="s">
        <v>1185</v>
      </c>
      <c r="J29" s="3875" t="s">
        <v>2940</v>
      </c>
      <c r="K29" s="3875" t="s">
        <v>2940</v>
      </c>
      <c r="L29" s="3875" t="n">
        <v>6.56927112841508</v>
      </c>
      <c r="M29" s="3872" t="s">
        <v>1185</v>
      </c>
      <c r="N29" s="411"/>
    </row>
    <row r="30" spans="1:14" ht="13.5" x14ac:dyDescent="0.2">
      <c r="A30" s="2106" t="s">
        <v>2288</v>
      </c>
      <c r="B30" s="3872" t="s">
        <v>1185</v>
      </c>
      <c r="C30" s="3875" t="n">
        <v>23.16811044656181</v>
      </c>
      <c r="D30" s="3875" t="n">
        <v>0.37484938700455</v>
      </c>
      <c r="E30" s="3872" t="s">
        <v>1185</v>
      </c>
      <c r="F30" s="3872" t="s">
        <v>1185</v>
      </c>
      <c r="G30" s="3872" t="s">
        <v>1185</v>
      </c>
      <c r="H30" s="3872" t="s">
        <v>1185</v>
      </c>
      <c r="I30" s="3872" t="s">
        <v>1185</v>
      </c>
      <c r="J30" s="3875" t="s">
        <v>2941</v>
      </c>
      <c r="K30" s="3875" t="s">
        <v>2941</v>
      </c>
      <c r="L30" s="3875" t="s">
        <v>2941</v>
      </c>
      <c r="M30" s="3872" t="s">
        <v>1185</v>
      </c>
      <c r="N30" s="144"/>
    </row>
    <row r="31" spans="1:14" ht="13.5" x14ac:dyDescent="0.2">
      <c r="A31" s="2106" t="s">
        <v>2289</v>
      </c>
      <c r="B31" s="3875" t="n">
        <v>1564.7864666851237</v>
      </c>
      <c r="C31" s="3875" t="n">
        <v>0.97289291989995</v>
      </c>
      <c r="D31" s="3875" t="n">
        <v>0.33918512119459</v>
      </c>
      <c r="E31" s="3872" t="s">
        <v>1185</v>
      </c>
      <c r="F31" s="3872" t="s">
        <v>1185</v>
      </c>
      <c r="G31" s="3872" t="s">
        <v>1185</v>
      </c>
      <c r="H31" s="3872" t="s">
        <v>1185</v>
      </c>
      <c r="I31" s="3872" t="s">
        <v>1185</v>
      </c>
      <c r="J31" s="3875" t="n">
        <v>3.73201524481874</v>
      </c>
      <c r="K31" s="3875" t="n">
        <v>13.8456930345768</v>
      </c>
      <c r="L31" s="3875" t="n">
        <v>2.92883491658518</v>
      </c>
      <c r="M31" s="3875" t="n">
        <v>0.54774391441278</v>
      </c>
      <c r="N31" s="144"/>
    </row>
    <row r="32" spans="1:14" x14ac:dyDescent="0.2">
      <c r="A32" s="2106" t="s">
        <v>996</v>
      </c>
      <c r="B32" s="3872" t="s">
        <v>1185</v>
      </c>
      <c r="C32" s="3875" t="n">
        <v>84.14026136287363</v>
      </c>
      <c r="D32" s="3875" t="n">
        <v>1.83798111800994</v>
      </c>
      <c r="E32" s="3872" t="s">
        <v>1185</v>
      </c>
      <c r="F32" s="3872" t="s">
        <v>1185</v>
      </c>
      <c r="G32" s="3872" t="s">
        <v>1185</v>
      </c>
      <c r="H32" s="3872" t="s">
        <v>1185</v>
      </c>
      <c r="I32" s="3872" t="s">
        <v>1185</v>
      </c>
      <c r="J32" s="3875" t="s">
        <v>2940</v>
      </c>
      <c r="K32" s="3875" t="s">
        <v>2940</v>
      </c>
      <c r="L32" s="3875" t="n">
        <v>0.09705113294953</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24422.41152995515</v>
      </c>
      <c r="C9" s="3875" t="n">
        <v>0.93531997750192</v>
      </c>
      <c r="D9" s="3875" t="n">
        <v>0.65044140712929</v>
      </c>
      <c r="E9" s="3872" t="s">
        <v>1185</v>
      </c>
      <c r="F9" s="3872" t="s">
        <v>1185</v>
      </c>
      <c r="G9" s="3872" t="s">
        <v>1185</v>
      </c>
      <c r="H9" s="3872" t="s">
        <v>1185</v>
      </c>
      <c r="I9" s="3872" t="s">
        <v>1185</v>
      </c>
      <c r="J9" s="3875" t="n">
        <v>289.548590297288</v>
      </c>
      <c r="K9" s="3875" t="n">
        <v>35.435121182939</v>
      </c>
      <c r="L9" s="3875" t="n">
        <v>9.74049252270842</v>
      </c>
      <c r="M9" s="3875" t="n">
        <v>152.53305128305325</v>
      </c>
      <c r="N9" s="144"/>
      <c r="O9" s="144"/>
      <c r="P9" s="144"/>
      <c r="Q9" s="144"/>
    </row>
    <row r="10" spans="1:17" ht="12" customHeight="1" x14ac:dyDescent="0.2">
      <c r="A10" s="2088" t="s">
        <v>61</v>
      </c>
      <c r="B10" s="3875" t="n">
        <v>15639.243639512302</v>
      </c>
      <c r="C10" s="3875" t="n">
        <v>0.0922842844296</v>
      </c>
      <c r="D10" s="3875" t="n">
        <v>0.42563188897667</v>
      </c>
      <c r="E10" s="3872" t="s">
        <v>1185</v>
      </c>
      <c r="F10" s="3872" t="s">
        <v>1185</v>
      </c>
      <c r="G10" s="3872" t="s">
        <v>1185</v>
      </c>
      <c r="H10" s="3872" t="s">
        <v>1185</v>
      </c>
      <c r="I10" s="3872" t="s">
        <v>1185</v>
      </c>
      <c r="J10" s="3875" t="n">
        <v>68.109650313511</v>
      </c>
      <c r="K10" s="3875" t="n">
        <v>14.276810847595</v>
      </c>
      <c r="L10" s="3875" t="n">
        <v>1.9883588874164</v>
      </c>
      <c r="M10" s="3875" t="n">
        <v>4.94916314464726</v>
      </c>
      <c r="N10" s="144"/>
      <c r="O10" s="144"/>
      <c r="P10" s="144"/>
      <c r="Q10" s="144"/>
    </row>
    <row r="11" spans="1:17" ht="12" customHeight="1" x14ac:dyDescent="0.2">
      <c r="A11" s="2088" t="s">
        <v>62</v>
      </c>
      <c r="B11" s="3875" t="n">
        <v>8783.167890442846</v>
      </c>
      <c r="C11" s="3875" t="n">
        <v>0.84303569307232</v>
      </c>
      <c r="D11" s="3875" t="n">
        <v>0.22480951815262</v>
      </c>
      <c r="E11" s="3872" t="s">
        <v>1185</v>
      </c>
      <c r="F11" s="3872" t="s">
        <v>1185</v>
      </c>
      <c r="G11" s="3872" t="s">
        <v>1185</v>
      </c>
      <c r="H11" s="3872" t="s">
        <v>1185</v>
      </c>
      <c r="I11" s="3872" t="s">
        <v>1185</v>
      </c>
      <c r="J11" s="3875" t="n">
        <v>221.438939983777</v>
      </c>
      <c r="K11" s="3875" t="n">
        <v>21.158310335344</v>
      </c>
      <c r="L11" s="3875" t="n">
        <v>7.75213363529202</v>
      </c>
      <c r="M11" s="3875" t="n">
        <v>147.583888138406</v>
      </c>
      <c r="N11" s="144"/>
      <c r="O11" s="144"/>
      <c r="P11" s="144"/>
      <c r="Q11" s="144"/>
    </row>
    <row r="12" spans="1:17" ht="12" customHeight="1" x14ac:dyDescent="0.2">
      <c r="A12" s="2084" t="s">
        <v>63</v>
      </c>
      <c r="B12" s="3875" t="n">
        <v>1.06965</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48062.39433653439</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2946</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2942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2974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375477.2989213906</v>
      </c>
      <c r="C7" s="3875" t="n">
        <v>64873.59346436818</v>
      </c>
      <c r="D7" s="3875" t="n">
        <v>49987.637301404844</v>
      </c>
      <c r="E7" s="3875" t="n">
        <v>13050.328610747416</v>
      </c>
      <c r="F7" s="3875" t="n">
        <v>1760.3278872435178</v>
      </c>
      <c r="G7" s="3875" t="n">
        <v>1354.84695429426</v>
      </c>
      <c r="H7" s="3875" t="s">
        <v>2941</v>
      </c>
      <c r="I7" s="3875" t="n">
        <v>31.2696</v>
      </c>
      <c r="J7" s="3875" t="n">
        <v>506535.30273944885</v>
      </c>
      <c r="K7" s="144"/>
    </row>
    <row r="8" spans="1:11" x14ac:dyDescent="0.2">
      <c r="A8" s="2108" t="s">
        <v>1069</v>
      </c>
      <c r="B8" s="3875" t="n">
        <v>380409.2219011798</v>
      </c>
      <c r="C8" s="3875" t="n">
        <v>4914.197337432172</v>
      </c>
      <c r="D8" s="3875" t="n">
        <v>4124.4733309499015</v>
      </c>
      <c r="E8" s="3872" t="s">
        <v>1185</v>
      </c>
      <c r="F8" s="3872" t="s">
        <v>1185</v>
      </c>
      <c r="G8" s="3872" t="s">
        <v>1185</v>
      </c>
      <c r="H8" s="3872" t="s">
        <v>1185</v>
      </c>
      <c r="I8" s="3872" t="s">
        <v>1185</v>
      </c>
      <c r="J8" s="3875" t="n">
        <v>389447.8925695619</v>
      </c>
      <c r="K8" s="411"/>
    </row>
    <row r="9" spans="1:11" x14ac:dyDescent="0.2">
      <c r="A9" s="2106" t="s">
        <v>1107</v>
      </c>
      <c r="B9" s="3875" t="n">
        <v>376399.9791571291</v>
      </c>
      <c r="C9" s="3875" t="n">
        <v>3103.453459936133</v>
      </c>
      <c r="D9" s="3875" t="n">
        <v>4083.8713616623477</v>
      </c>
      <c r="E9" s="3872" t="s">
        <v>1185</v>
      </c>
      <c r="F9" s="3872" t="s">
        <v>1185</v>
      </c>
      <c r="G9" s="3872" t="s">
        <v>1185</v>
      </c>
      <c r="H9" s="3872" t="s">
        <v>1185</v>
      </c>
      <c r="I9" s="3872" t="s">
        <v>1185</v>
      </c>
      <c r="J9" s="3875" t="n">
        <v>383587.3039787276</v>
      </c>
      <c r="K9" s="411"/>
    </row>
    <row r="10" spans="1:11" x14ac:dyDescent="0.2">
      <c r="A10" s="2088" t="s">
        <v>1071</v>
      </c>
      <c r="B10" s="3875" t="n">
        <v>66354.96058920481</v>
      </c>
      <c r="C10" s="3875" t="n">
        <v>34.907337323019</v>
      </c>
      <c r="D10" s="3875" t="n">
        <v>590.4524100235728</v>
      </c>
      <c r="E10" s="3872" t="s">
        <v>1185</v>
      </c>
      <c r="F10" s="3872" t="s">
        <v>1185</v>
      </c>
      <c r="G10" s="3872" t="s">
        <v>1185</v>
      </c>
      <c r="H10" s="3872" t="s">
        <v>1185</v>
      </c>
      <c r="I10" s="3872" t="s">
        <v>1185</v>
      </c>
      <c r="J10" s="3875" t="n">
        <v>66980.3203365514</v>
      </c>
      <c r="K10" s="411"/>
    </row>
    <row r="11" spans="1:11" x14ac:dyDescent="0.2">
      <c r="A11" s="2088" t="s">
        <v>1108</v>
      </c>
      <c r="B11" s="3875" t="n">
        <v>66333.37711553191</v>
      </c>
      <c r="C11" s="3875" t="n">
        <v>104.67328329143325</v>
      </c>
      <c r="D11" s="3875" t="n">
        <v>636.7668344780341</v>
      </c>
      <c r="E11" s="3872" t="s">
        <v>1185</v>
      </c>
      <c r="F11" s="3872" t="s">
        <v>1185</v>
      </c>
      <c r="G11" s="3872" t="s">
        <v>1185</v>
      </c>
      <c r="H11" s="3872" t="s">
        <v>1185</v>
      </c>
      <c r="I11" s="3872" t="s">
        <v>1185</v>
      </c>
      <c r="J11" s="3875" t="n">
        <v>67074.81723330138</v>
      </c>
      <c r="K11" s="411"/>
    </row>
    <row r="12" spans="1:11" x14ac:dyDescent="0.2">
      <c r="A12" s="2088" t="s">
        <v>1073</v>
      </c>
      <c r="B12" s="3875" t="n">
        <v>140469.3479449017</v>
      </c>
      <c r="C12" s="3875" t="n">
        <v>402.631102813156</v>
      </c>
      <c r="D12" s="3875" t="n">
        <v>1367.4167680633366</v>
      </c>
      <c r="E12" s="3872" t="s">
        <v>1185</v>
      </c>
      <c r="F12" s="3872" t="s">
        <v>1185</v>
      </c>
      <c r="G12" s="3872" t="s">
        <v>1185</v>
      </c>
      <c r="H12" s="3872" t="s">
        <v>1185</v>
      </c>
      <c r="I12" s="3872" t="s">
        <v>1185</v>
      </c>
      <c r="J12" s="3875" t="n">
        <v>142239.39581577817</v>
      </c>
      <c r="K12" s="411"/>
    </row>
    <row r="13" spans="1:11" x14ac:dyDescent="0.2">
      <c r="A13" s="2088" t="s">
        <v>1074</v>
      </c>
      <c r="B13" s="3875" t="n">
        <v>100616.34584723516</v>
      </c>
      <c r="C13" s="3875" t="n">
        <v>2557.0266597041236</v>
      </c>
      <c r="D13" s="3875" t="n">
        <v>1474.0361017455791</v>
      </c>
      <c r="E13" s="3872" t="s">
        <v>1185</v>
      </c>
      <c r="F13" s="3872" t="s">
        <v>1185</v>
      </c>
      <c r="G13" s="3872" t="s">
        <v>1185</v>
      </c>
      <c r="H13" s="3872" t="s">
        <v>1185</v>
      </c>
      <c r="I13" s="3872" t="s">
        <v>1185</v>
      </c>
      <c r="J13" s="3875" t="n">
        <v>104647.40860868485</v>
      </c>
      <c r="K13" s="411"/>
    </row>
    <row r="14" spans="1:11" x14ac:dyDescent="0.2">
      <c r="A14" s="2088" t="s">
        <v>1075</v>
      </c>
      <c r="B14" s="3875" t="n">
        <v>2625.947660255535</v>
      </c>
      <c r="C14" s="3875" t="n">
        <v>4.21507680440125</v>
      </c>
      <c r="D14" s="3875" t="n">
        <v>15.19924735182524</v>
      </c>
      <c r="E14" s="3872" t="s">
        <v>1185</v>
      </c>
      <c r="F14" s="3872" t="s">
        <v>1185</v>
      </c>
      <c r="G14" s="3872" t="s">
        <v>1185</v>
      </c>
      <c r="H14" s="3872" t="s">
        <v>1185</v>
      </c>
      <c r="I14" s="3872" t="s">
        <v>1185</v>
      </c>
      <c r="J14" s="3875" t="n">
        <v>2645.3619844117616</v>
      </c>
      <c r="K14" s="411"/>
    </row>
    <row r="15" spans="1:11" x14ac:dyDescent="0.2">
      <c r="A15" s="2106" t="s">
        <v>45</v>
      </c>
      <c r="B15" s="3875" t="n">
        <v>4009.2427440506817</v>
      </c>
      <c r="C15" s="3875" t="n">
        <v>1810.7438774960392</v>
      </c>
      <c r="D15" s="3875" t="n">
        <v>40.6019692875535</v>
      </c>
      <c r="E15" s="3872" t="s">
        <v>1185</v>
      </c>
      <c r="F15" s="3872" t="s">
        <v>1185</v>
      </c>
      <c r="G15" s="3872" t="s">
        <v>1185</v>
      </c>
      <c r="H15" s="3872" t="s">
        <v>1185</v>
      </c>
      <c r="I15" s="3872" t="s">
        <v>1185</v>
      </c>
      <c r="J15" s="3875" t="n">
        <v>5860.588590834274</v>
      </c>
      <c r="K15" s="411"/>
    </row>
    <row r="16" spans="1:11" x14ac:dyDescent="0.2">
      <c r="A16" s="2088" t="s">
        <v>1076</v>
      </c>
      <c r="B16" s="3875" t="s">
        <v>2941</v>
      </c>
      <c r="C16" s="3875" t="n">
        <v>389.235439104647</v>
      </c>
      <c r="D16" s="3875" t="s">
        <v>2942</v>
      </c>
      <c r="E16" s="3872" t="s">
        <v>1185</v>
      </c>
      <c r="F16" s="3872" t="s">
        <v>1185</v>
      </c>
      <c r="G16" s="3872" t="s">
        <v>1185</v>
      </c>
      <c r="H16" s="3872" t="s">
        <v>1185</v>
      </c>
      <c r="I16" s="3872" t="s">
        <v>1185</v>
      </c>
      <c r="J16" s="3875" t="n">
        <v>389.235439104647</v>
      </c>
      <c r="K16" s="411"/>
    </row>
    <row r="17" spans="1:11" x14ac:dyDescent="0.2">
      <c r="A17" s="2088" t="s">
        <v>1109</v>
      </c>
      <c r="B17" s="3875" t="n">
        <v>4009.2427440506817</v>
      </c>
      <c r="C17" s="3875" t="n">
        <v>1421.5084383913922</v>
      </c>
      <c r="D17" s="3875" t="n">
        <v>40.6019692875535</v>
      </c>
      <c r="E17" s="3872" t="s">
        <v>1185</v>
      </c>
      <c r="F17" s="3872" t="s">
        <v>1185</v>
      </c>
      <c r="G17" s="3872" t="s">
        <v>1185</v>
      </c>
      <c r="H17" s="3872" t="s">
        <v>1185</v>
      </c>
      <c r="I17" s="3872" t="s">
        <v>1185</v>
      </c>
      <c r="J17" s="3875" t="n">
        <v>5471.353151729628</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40584.96981247758</v>
      </c>
      <c r="C19" s="3875" t="n">
        <v>210.5070513825785</v>
      </c>
      <c r="D19" s="3875" t="n">
        <v>6760.313406631164</v>
      </c>
      <c r="E19" s="3875" t="n">
        <v>13050.328610747416</v>
      </c>
      <c r="F19" s="3875" t="n">
        <v>1760.3278872435178</v>
      </c>
      <c r="G19" s="3875" t="n">
        <v>1354.84695429426</v>
      </c>
      <c r="H19" s="3875" t="s">
        <v>2941</v>
      </c>
      <c r="I19" s="3875" t="n">
        <v>31.2696</v>
      </c>
      <c r="J19" s="3875" t="n">
        <v>63752.56332277652</v>
      </c>
      <c r="K19" s="411"/>
    </row>
    <row r="20" spans="1:11" x14ac:dyDescent="0.2">
      <c r="A20" s="2078" t="s">
        <v>359</v>
      </c>
      <c r="B20" s="3875" t="n">
        <v>12653.728352170592</v>
      </c>
      <c r="C20" s="3872" t="s">
        <v>1185</v>
      </c>
      <c r="D20" s="3872" t="s">
        <v>1185</v>
      </c>
      <c r="E20" s="3872" t="s">
        <v>1185</v>
      </c>
      <c r="F20" s="3872" t="s">
        <v>1185</v>
      </c>
      <c r="G20" s="3872" t="s">
        <v>1185</v>
      </c>
      <c r="H20" s="3872" t="s">
        <v>1185</v>
      </c>
      <c r="I20" s="3872" t="s">
        <v>1185</v>
      </c>
      <c r="J20" s="3875" t="n">
        <v>12653.728352170592</v>
      </c>
      <c r="K20" s="411"/>
    </row>
    <row r="21" spans="1:11" x14ac:dyDescent="0.2">
      <c r="A21" s="2078" t="s">
        <v>1079</v>
      </c>
      <c r="B21" s="3875" t="n">
        <v>8134.613549029485</v>
      </c>
      <c r="C21" s="3875" t="n">
        <v>97.4670281446595</v>
      </c>
      <c r="D21" s="3875" t="n">
        <v>6630.054918830311</v>
      </c>
      <c r="E21" s="3875" t="n">
        <v>827.3715224941011</v>
      </c>
      <c r="F21" s="3875" t="n">
        <v>254.955</v>
      </c>
      <c r="G21" s="3875" t="n">
        <v>111.6744</v>
      </c>
      <c r="H21" s="3875" t="s">
        <v>2941</v>
      </c>
      <c r="I21" s="3875" t="s">
        <v>2941</v>
      </c>
      <c r="J21" s="3875" t="n">
        <v>16056.136418498556</v>
      </c>
      <c r="K21" s="411"/>
    </row>
    <row r="22" spans="1:11" x14ac:dyDescent="0.2">
      <c r="A22" s="2078" t="s">
        <v>330</v>
      </c>
      <c r="B22" s="3875" t="n">
        <v>17437.181638389153</v>
      </c>
      <c r="C22" s="3875" t="n">
        <v>112.42598237982224</v>
      </c>
      <c r="D22" s="3875" t="s">
        <v>2940</v>
      </c>
      <c r="E22" s="3875" t="s">
        <v>2939</v>
      </c>
      <c r="F22" s="3875" t="n">
        <v>829.67587452</v>
      </c>
      <c r="G22" s="3875" t="n">
        <v>344.034579065832</v>
      </c>
      <c r="H22" s="3875" t="s">
        <v>2940</v>
      </c>
      <c r="I22" s="3875" t="s">
        <v>1185</v>
      </c>
      <c r="J22" s="3875" t="n">
        <v>18723.318074354807</v>
      </c>
      <c r="K22" s="411"/>
    </row>
    <row r="23" spans="1:11" x14ac:dyDescent="0.2">
      <c r="A23" s="2091" t="s">
        <v>1110</v>
      </c>
      <c r="B23" s="3875" t="n">
        <v>1804.4474609653803</v>
      </c>
      <c r="C23" s="3875" t="n">
        <v>0.61404085809675</v>
      </c>
      <c r="D23" s="3875" t="n">
        <v>2.33352260803472</v>
      </c>
      <c r="E23" s="3872" t="s">
        <v>1185</v>
      </c>
      <c r="F23" s="3872" t="s">
        <v>1185</v>
      </c>
      <c r="G23" s="3872" t="s">
        <v>1185</v>
      </c>
      <c r="H23" s="3872" t="s">
        <v>1185</v>
      </c>
      <c r="I23" s="3872" t="s">
        <v>1185</v>
      </c>
      <c r="J23" s="3875" t="n">
        <v>1807.3950244315117</v>
      </c>
      <c r="K23" s="411"/>
    </row>
    <row r="24" spans="1:11" x14ac:dyDescent="0.2">
      <c r="A24" s="2091" t="s">
        <v>1111</v>
      </c>
      <c r="B24" s="3872" t="s">
        <v>1185</v>
      </c>
      <c r="C24" s="3872" t="s">
        <v>1185</v>
      </c>
      <c r="D24" s="3872" t="s">
        <v>1185</v>
      </c>
      <c r="E24" s="3875" t="n">
        <v>18.1596</v>
      </c>
      <c r="F24" s="3875" t="n">
        <v>357.4868340267648</v>
      </c>
      <c r="G24" s="3875" t="n">
        <v>35.226</v>
      </c>
      <c r="H24" s="3875" t="s">
        <v>2941</v>
      </c>
      <c r="I24" s="3875" t="n">
        <v>31.2696</v>
      </c>
      <c r="J24" s="3875" t="n">
        <v>442.14203402676486</v>
      </c>
      <c r="K24" s="411"/>
    </row>
    <row r="25" spans="1:11" x14ac:dyDescent="0.2">
      <c r="A25" s="2091" t="s">
        <v>1112</v>
      </c>
      <c r="B25" s="3872" t="s">
        <v>1185</v>
      </c>
      <c r="C25" s="3872" t="s">
        <v>1185</v>
      </c>
      <c r="D25" s="3872" t="s">
        <v>1185</v>
      </c>
      <c r="E25" s="3875" t="n">
        <v>12204.797488253316</v>
      </c>
      <c r="F25" s="3875" t="s">
        <v>1185</v>
      </c>
      <c r="G25" s="3875" t="s">
        <v>1185</v>
      </c>
      <c r="H25" s="3875" t="s">
        <v>1185</v>
      </c>
      <c r="I25" s="3875" t="s">
        <v>1185</v>
      </c>
      <c r="J25" s="3875" t="n">
        <v>12204.797488253316</v>
      </c>
      <c r="K25" s="411"/>
    </row>
    <row r="26" spans="1:11" x14ac:dyDescent="0.2">
      <c r="A26" s="2091" t="s">
        <v>1083</v>
      </c>
      <c r="B26" s="3875" t="n">
        <v>554.955083969295</v>
      </c>
      <c r="C26" s="3875" t="s">
        <v>2940</v>
      </c>
      <c r="D26" s="3875" t="n">
        <v>127.92496519281838</v>
      </c>
      <c r="E26" s="3875" t="s">
        <v>2940</v>
      </c>
      <c r="F26" s="3875" t="n">
        <v>318.210178696753</v>
      </c>
      <c r="G26" s="3875" t="n">
        <v>863.911975228428</v>
      </c>
      <c r="H26" s="3875" t="s">
        <v>1185</v>
      </c>
      <c r="I26" s="3875" t="s">
        <v>1185</v>
      </c>
      <c r="J26" s="3875" t="n">
        <v>1865.0022030872944</v>
      </c>
      <c r="K26" s="411"/>
    </row>
    <row r="27" spans="1:11" x14ac:dyDescent="0.2">
      <c r="A27" s="2078" t="s">
        <v>1113</v>
      </c>
      <c r="B27" s="3875" t="n">
        <v>0.04372795367749</v>
      </c>
      <c r="C27" s="3875" t="s">
        <v>2941</v>
      </c>
      <c r="D27" s="3875" t="s">
        <v>2941</v>
      </c>
      <c r="E27" s="3875" t="s">
        <v>1185</v>
      </c>
      <c r="F27" s="3875" t="s">
        <v>1185</v>
      </c>
      <c r="G27" s="3875" t="s">
        <v>1185</v>
      </c>
      <c r="H27" s="3875" t="s">
        <v>1185</v>
      </c>
      <c r="I27" s="3875" t="s">
        <v>1185</v>
      </c>
      <c r="J27" s="3875" t="n">
        <v>0.04372795367749</v>
      </c>
      <c r="K27" s="411"/>
    </row>
    <row r="28" spans="1:11" x14ac:dyDescent="0.2">
      <c r="A28" s="2115" t="s">
        <v>1085</v>
      </c>
      <c r="B28" s="3875" t="n">
        <v>1965.03831163321</v>
      </c>
      <c r="C28" s="3875" t="n">
        <v>39386.02716963059</v>
      </c>
      <c r="D28" s="3875" t="n">
        <v>35227.785089146724</v>
      </c>
      <c r="E28" s="3872" t="s">
        <v>1185</v>
      </c>
      <c r="F28" s="3872" t="s">
        <v>1185</v>
      </c>
      <c r="G28" s="3872" t="s">
        <v>1185</v>
      </c>
      <c r="H28" s="3872" t="s">
        <v>1185</v>
      </c>
      <c r="I28" s="3872" t="s">
        <v>1185</v>
      </c>
      <c r="J28" s="3875" t="n">
        <v>76578.85057041053</v>
      </c>
      <c r="K28" s="411"/>
    </row>
    <row r="29" spans="1:11" x14ac:dyDescent="0.2">
      <c r="A29" s="2106" t="s">
        <v>1086</v>
      </c>
      <c r="B29" s="3872" t="s">
        <v>1185</v>
      </c>
      <c r="C29" s="3875" t="n">
        <v>35428.484472378754</v>
      </c>
      <c r="D29" s="3872" t="s">
        <v>1185</v>
      </c>
      <c r="E29" s="3872" t="s">
        <v>1185</v>
      </c>
      <c r="F29" s="3872" t="s">
        <v>1185</v>
      </c>
      <c r="G29" s="3872" t="s">
        <v>1185</v>
      </c>
      <c r="H29" s="3872" t="s">
        <v>1185</v>
      </c>
      <c r="I29" s="3872" t="s">
        <v>1185</v>
      </c>
      <c r="J29" s="3875" t="n">
        <v>35428.484472378754</v>
      </c>
      <c r="K29" s="411"/>
    </row>
    <row r="30" spans="1:11" x14ac:dyDescent="0.2">
      <c r="A30" s="2106" t="s">
        <v>510</v>
      </c>
      <c r="B30" s="3872" t="s">
        <v>1185</v>
      </c>
      <c r="C30" s="3875" t="n">
        <v>3848.0466171661237</v>
      </c>
      <c r="D30" s="3875" t="n">
        <v>2565.3985968432926</v>
      </c>
      <c r="E30" s="3872" t="s">
        <v>1185</v>
      </c>
      <c r="F30" s="3872" t="s">
        <v>1185</v>
      </c>
      <c r="G30" s="3872" t="s">
        <v>1185</v>
      </c>
      <c r="H30" s="3872" t="s">
        <v>1185</v>
      </c>
      <c r="I30" s="3872" t="s">
        <v>1185</v>
      </c>
      <c r="J30" s="3875" t="n">
        <v>6413.445214009416</v>
      </c>
      <c r="K30" s="411"/>
    </row>
    <row r="31" spans="1:11" x14ac:dyDescent="0.2">
      <c r="A31" s="2106" t="s">
        <v>515</v>
      </c>
      <c r="B31" s="3872" t="s">
        <v>1185</v>
      </c>
      <c r="C31" s="3875" t="n">
        <v>63.218353288439</v>
      </c>
      <c r="D31" s="3872" t="s">
        <v>1185</v>
      </c>
      <c r="E31" s="3872" t="s">
        <v>1185</v>
      </c>
      <c r="F31" s="3872" t="s">
        <v>1185</v>
      </c>
      <c r="G31" s="3872" t="s">
        <v>1185</v>
      </c>
      <c r="H31" s="3872" t="s">
        <v>1185</v>
      </c>
      <c r="I31" s="3872" t="s">
        <v>1185</v>
      </c>
      <c r="J31" s="3875" t="n">
        <v>63.218353288439</v>
      </c>
      <c r="K31" s="411"/>
    </row>
    <row r="32" spans="1:11" ht="13.5" x14ac:dyDescent="0.2">
      <c r="A32" s="2106" t="s">
        <v>1114</v>
      </c>
      <c r="B32" s="3872" t="s">
        <v>1185</v>
      </c>
      <c r="C32" s="3875" t="s">
        <v>2940</v>
      </c>
      <c r="D32" s="3875" t="n">
        <v>32648.08496073319</v>
      </c>
      <c r="E32" s="3872" t="s">
        <v>1185</v>
      </c>
      <c r="F32" s="3872" t="s">
        <v>1185</v>
      </c>
      <c r="G32" s="3872" t="s">
        <v>1185</v>
      </c>
      <c r="H32" s="3872" t="s">
        <v>1185</v>
      </c>
      <c r="I32" s="3872" t="s">
        <v>1185</v>
      </c>
      <c r="J32" s="3875" t="n">
        <v>32648.08496073319</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n">
        <v>46.2777267972805</v>
      </c>
      <c r="D34" s="3875" t="n">
        <v>14.30153157024068</v>
      </c>
      <c r="E34" s="3872" t="s">
        <v>1185</v>
      </c>
      <c r="F34" s="3872" t="s">
        <v>1185</v>
      </c>
      <c r="G34" s="3872" t="s">
        <v>1185</v>
      </c>
      <c r="H34" s="3872" t="s">
        <v>1185</v>
      </c>
      <c r="I34" s="3872" t="s">
        <v>1185</v>
      </c>
      <c r="J34" s="3875" t="n">
        <v>60.57925836752118</v>
      </c>
      <c r="K34" s="411"/>
    </row>
    <row r="35" spans="1:11" x14ac:dyDescent="0.2">
      <c r="A35" s="2106" t="s">
        <v>1088</v>
      </c>
      <c r="B35" s="3875" t="n">
        <v>913.99374615702</v>
      </c>
      <c r="C35" s="3872" t="s">
        <v>1185</v>
      </c>
      <c r="D35" s="3872" t="s">
        <v>1185</v>
      </c>
      <c r="E35" s="3872" t="s">
        <v>1185</v>
      </c>
      <c r="F35" s="3872" t="s">
        <v>1185</v>
      </c>
      <c r="G35" s="3872" t="s">
        <v>1185</v>
      </c>
      <c r="H35" s="3872" t="s">
        <v>1185</v>
      </c>
      <c r="I35" s="3872" t="s">
        <v>1185</v>
      </c>
      <c r="J35" s="3875" t="n">
        <v>913.99374615702</v>
      </c>
      <c r="K35" s="411"/>
    </row>
    <row r="36" spans="1:11" x14ac:dyDescent="0.2">
      <c r="A36" s="2106" t="s">
        <v>1089</v>
      </c>
      <c r="B36" s="3875" t="n">
        <v>885.618119047619</v>
      </c>
      <c r="C36" s="3872" t="s">
        <v>1185</v>
      </c>
      <c r="D36" s="3872" t="s">
        <v>1185</v>
      </c>
      <c r="E36" s="3872" t="s">
        <v>1185</v>
      </c>
      <c r="F36" s="3872" t="s">
        <v>1185</v>
      </c>
      <c r="G36" s="3872" t="s">
        <v>1185</v>
      </c>
      <c r="H36" s="3872" t="s">
        <v>1185</v>
      </c>
      <c r="I36" s="3872" t="s">
        <v>1185</v>
      </c>
      <c r="J36" s="3875" t="n">
        <v>885.618119047619</v>
      </c>
      <c r="K36" s="411"/>
    </row>
    <row r="37" spans="1:11" x14ac:dyDescent="0.2">
      <c r="A37" s="2106" t="s">
        <v>1366</v>
      </c>
      <c r="B37" s="3875" t="n">
        <v>165.426446428571</v>
      </c>
      <c r="C37" s="3872" t="s">
        <v>1185</v>
      </c>
      <c r="D37" s="3872" t="s">
        <v>1185</v>
      </c>
      <c r="E37" s="3872" t="s">
        <v>1185</v>
      </c>
      <c r="F37" s="3872" t="s">
        <v>1185</v>
      </c>
      <c r="G37" s="3872" t="s">
        <v>1185</v>
      </c>
      <c r="H37" s="3872" t="s">
        <v>1185</v>
      </c>
      <c r="I37" s="3872" t="s">
        <v>1185</v>
      </c>
      <c r="J37" s="3875" t="n">
        <v>165.426446428571</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-49046.71757058511</v>
      </c>
      <c r="C39" s="3875" t="n">
        <v>1232.65246665175</v>
      </c>
      <c r="D39" s="3875" t="n">
        <v>3114.5648180667495</v>
      </c>
      <c r="E39" s="3872" t="s">
        <v>1185</v>
      </c>
      <c r="F39" s="3872" t="s">
        <v>1185</v>
      </c>
      <c r="G39" s="3872" t="s">
        <v>1185</v>
      </c>
      <c r="H39" s="3872" t="s">
        <v>1185</v>
      </c>
      <c r="I39" s="3872" t="s">
        <v>1185</v>
      </c>
      <c r="J39" s="3875" t="n">
        <v>-44699.50028586661</v>
      </c>
      <c r="K39" s="411"/>
    </row>
    <row r="40" spans="1:11" x14ac:dyDescent="0.2">
      <c r="A40" s="2106" t="s">
        <v>733</v>
      </c>
      <c r="B40" s="3875" t="n">
        <v>-66179.20533434427</v>
      </c>
      <c r="C40" s="3875" t="n">
        <v>536.6715888225</v>
      </c>
      <c r="D40" s="3875" t="n">
        <v>333.90123345248</v>
      </c>
      <c r="E40" s="3872" t="s">
        <v>1185</v>
      </c>
      <c r="F40" s="3872" t="s">
        <v>1185</v>
      </c>
      <c r="G40" s="3872" t="s">
        <v>1185</v>
      </c>
      <c r="H40" s="3872" t="s">
        <v>1185</v>
      </c>
      <c r="I40" s="3872" t="s">
        <v>1185</v>
      </c>
      <c r="J40" s="3875" t="n">
        <v>-65308.63251206928</v>
      </c>
      <c r="K40" s="411"/>
    </row>
    <row r="41" spans="1:11" x14ac:dyDescent="0.2">
      <c r="A41" s="2106" t="s">
        <v>736</v>
      </c>
      <c r="B41" s="3875" t="n">
        <v>18897.295603829847</v>
      </c>
      <c r="C41" s="3875" t="n">
        <v>115.273102855</v>
      </c>
      <c r="D41" s="3875" t="n">
        <v>1555.09595467714</v>
      </c>
      <c r="E41" s="3872" t="s">
        <v>1185</v>
      </c>
      <c r="F41" s="3872" t="s">
        <v>1185</v>
      </c>
      <c r="G41" s="3872" t="s">
        <v>1185</v>
      </c>
      <c r="H41" s="3872" t="s">
        <v>1185</v>
      </c>
      <c r="I41" s="3872" t="s">
        <v>1185</v>
      </c>
      <c r="J41" s="3875" t="n">
        <v>20567.66466136199</v>
      </c>
      <c r="K41" s="411"/>
    </row>
    <row r="42" spans="1:11" x14ac:dyDescent="0.2">
      <c r="A42" s="2106" t="s">
        <v>740</v>
      </c>
      <c r="B42" s="3875" t="n">
        <v>-9052.90369453271</v>
      </c>
      <c r="C42" s="3875" t="n">
        <v>201.756217085</v>
      </c>
      <c r="D42" s="3875" t="n">
        <v>151.629543776988</v>
      </c>
      <c r="E42" s="3872" t="s">
        <v>1185</v>
      </c>
      <c r="F42" s="3872" t="s">
        <v>1185</v>
      </c>
      <c r="G42" s="3872" t="s">
        <v>1185</v>
      </c>
      <c r="H42" s="3872" t="s">
        <v>1185</v>
      </c>
      <c r="I42" s="3872" t="s">
        <v>1185</v>
      </c>
      <c r="J42" s="3875" t="n">
        <v>-8699.51793367072</v>
      </c>
      <c r="K42" s="411"/>
    </row>
    <row r="43" spans="1:11" x14ac:dyDescent="0.2">
      <c r="A43" s="2106" t="s">
        <v>896</v>
      </c>
      <c r="B43" s="3875" t="n">
        <v>525.7171153483338</v>
      </c>
      <c r="C43" s="3875" t="n">
        <v>9.17680151675</v>
      </c>
      <c r="D43" s="3875" t="n">
        <v>0.7520388842958</v>
      </c>
      <c r="E43" s="3872" t="s">
        <v>1185</v>
      </c>
      <c r="F43" s="3872" t="s">
        <v>1185</v>
      </c>
      <c r="G43" s="3872" t="s">
        <v>1185</v>
      </c>
      <c r="H43" s="3872" t="s">
        <v>1185</v>
      </c>
      <c r="I43" s="3872" t="s">
        <v>1185</v>
      </c>
      <c r="J43" s="3875" t="n">
        <v>535.6459557493796</v>
      </c>
      <c r="K43" s="411"/>
    </row>
    <row r="44" spans="1:11" x14ac:dyDescent="0.2">
      <c r="A44" s="2106" t="s">
        <v>1115</v>
      </c>
      <c r="B44" s="3875" t="n">
        <v>10564.044990381677</v>
      </c>
      <c r="C44" s="3875" t="n">
        <v>63.4414230475</v>
      </c>
      <c r="D44" s="3875" t="n">
        <v>599.5999106430456</v>
      </c>
      <c r="E44" s="3872" t="s">
        <v>1185</v>
      </c>
      <c r="F44" s="3872" t="s">
        <v>1185</v>
      </c>
      <c r="G44" s="3872" t="s">
        <v>1185</v>
      </c>
      <c r="H44" s="3872" t="s">
        <v>1185</v>
      </c>
      <c r="I44" s="3872" t="s">
        <v>1185</v>
      </c>
      <c r="J44" s="3875" t="n">
        <v>11227.086324072221</v>
      </c>
      <c r="K44" s="411"/>
    </row>
    <row r="45" spans="1:11" x14ac:dyDescent="0.2">
      <c r="A45" s="2106" t="s">
        <v>898</v>
      </c>
      <c r="B45" s="3875" t="s">
        <v>2942</v>
      </c>
      <c r="C45" s="3875" t="s">
        <v>2940</v>
      </c>
      <c r="D45" s="3875" t="s">
        <v>2942</v>
      </c>
      <c r="E45" s="3872" t="s">
        <v>1185</v>
      </c>
      <c r="F45" s="3872" t="s">
        <v>1185</v>
      </c>
      <c r="G45" s="3872" t="s">
        <v>1185</v>
      </c>
      <c r="H45" s="3872" t="s">
        <v>1185</v>
      </c>
      <c r="I45" s="3872" t="s">
        <v>1185</v>
      </c>
      <c r="J45" s="3875" t="s">
        <v>2942</v>
      </c>
      <c r="K45" s="411"/>
    </row>
    <row r="46" spans="1:11" x14ac:dyDescent="0.2">
      <c r="A46" s="2106" t="s">
        <v>1116</v>
      </c>
      <c r="B46" s="3875" t="n">
        <v>-4111.642584598</v>
      </c>
      <c r="C46" s="3872" t="s">
        <v>1185</v>
      </c>
      <c r="D46" s="3872" t="s">
        <v>1185</v>
      </c>
      <c r="E46" s="3872" t="s">
        <v>1185</v>
      </c>
      <c r="F46" s="3872" t="s">
        <v>1185</v>
      </c>
      <c r="G46" s="3872" t="s">
        <v>1185</v>
      </c>
      <c r="H46" s="3872" t="s">
        <v>1185</v>
      </c>
      <c r="I46" s="3872" t="s">
        <v>1185</v>
      </c>
      <c r="J46" s="3875" t="n">
        <v>-4111.642584598</v>
      </c>
      <c r="K46" s="411"/>
    </row>
    <row r="47" spans="1:11" x14ac:dyDescent="0.2">
      <c r="A47" s="2106" t="s">
        <v>1117</v>
      </c>
      <c r="B47" s="3875" t="n">
        <v>309.97633333</v>
      </c>
      <c r="C47" s="3875" t="n">
        <v>306.333333325</v>
      </c>
      <c r="D47" s="3875" t="s">
        <v>2943</v>
      </c>
      <c r="E47" s="3872" t="s">
        <v>1185</v>
      </c>
      <c r="F47" s="3872" t="s">
        <v>1185</v>
      </c>
      <c r="G47" s="3872" t="s">
        <v>1185</v>
      </c>
      <c r="H47" s="3872" t="s">
        <v>1185</v>
      </c>
      <c r="I47" s="3872" t="s">
        <v>1185</v>
      </c>
      <c r="J47" s="3875" t="n">
        <v>616.309666655</v>
      </c>
      <c r="K47" s="411"/>
    </row>
    <row r="48" spans="1:11" x14ac:dyDescent="0.2">
      <c r="A48" s="2108" t="s">
        <v>1091</v>
      </c>
      <c r="B48" s="3875" t="n">
        <v>1564.7864666851237</v>
      </c>
      <c r="C48" s="3875" t="n">
        <v>19130.209439271086</v>
      </c>
      <c r="D48" s="3875" t="n">
        <v>760.5006566103059</v>
      </c>
      <c r="E48" s="3872" t="s">
        <v>1185</v>
      </c>
      <c r="F48" s="3872" t="s">
        <v>1185</v>
      </c>
      <c r="G48" s="3872" t="s">
        <v>1185</v>
      </c>
      <c r="H48" s="3872" t="s">
        <v>1185</v>
      </c>
      <c r="I48" s="3872" t="s">
        <v>1185</v>
      </c>
      <c r="J48" s="3875" t="n">
        <v>21455.496562566514</v>
      </c>
      <c r="K48" s="411"/>
    </row>
    <row r="49" spans="1:11" x14ac:dyDescent="0.2">
      <c r="A49" s="2106" t="s">
        <v>2687</v>
      </c>
      <c r="B49" s="3875" t="s">
        <v>2943</v>
      </c>
      <c r="C49" s="3875" t="n">
        <v>16423.1778210377</v>
      </c>
      <c r="D49" s="3872" t="s">
        <v>1185</v>
      </c>
      <c r="E49" s="3872" t="s">
        <v>1185</v>
      </c>
      <c r="F49" s="3872" t="s">
        <v>1185</v>
      </c>
      <c r="G49" s="3872" t="s">
        <v>1185</v>
      </c>
      <c r="H49" s="3872" t="s">
        <v>1185</v>
      </c>
      <c r="I49" s="3872" t="s">
        <v>1185</v>
      </c>
      <c r="J49" s="3875" t="n">
        <v>16423.1778210377</v>
      </c>
      <c r="K49" s="411"/>
    </row>
    <row r="50" spans="1:11" x14ac:dyDescent="0.2">
      <c r="A50" s="2106" t="s">
        <v>989</v>
      </c>
      <c r="B50" s="3872" t="s">
        <v>1185</v>
      </c>
      <c r="C50" s="3875" t="n">
        <v>579.2027611640452</v>
      </c>
      <c r="D50" s="3875" t="n">
        <v>111.7051173273559</v>
      </c>
      <c r="E50" s="3872" t="s">
        <v>1185</v>
      </c>
      <c r="F50" s="3872" t="s">
        <v>1185</v>
      </c>
      <c r="G50" s="3872" t="s">
        <v>1185</v>
      </c>
      <c r="H50" s="3872" t="s">
        <v>1185</v>
      </c>
      <c r="I50" s="3872" t="s">
        <v>1185</v>
      </c>
      <c r="J50" s="3875" t="n">
        <v>690.9078784914011</v>
      </c>
      <c r="K50" s="411"/>
    </row>
    <row r="51" spans="1:11" x14ac:dyDescent="0.2">
      <c r="A51" s="2135" t="s">
        <v>993</v>
      </c>
      <c r="B51" s="3875" t="n">
        <v>1564.7864666851237</v>
      </c>
      <c r="C51" s="3875" t="n">
        <v>24.32232299749875</v>
      </c>
      <c r="D51" s="3875" t="n">
        <v>101.07716611598782</v>
      </c>
      <c r="E51" s="3872" t="s">
        <v>1185</v>
      </c>
      <c r="F51" s="3872" t="s">
        <v>1185</v>
      </c>
      <c r="G51" s="3872" t="s">
        <v>1185</v>
      </c>
      <c r="H51" s="3872" t="s">
        <v>1185</v>
      </c>
      <c r="I51" s="3872" t="s">
        <v>1185</v>
      </c>
      <c r="J51" s="3875" t="n">
        <v>1690.1859557986102</v>
      </c>
      <c r="K51" s="411"/>
    </row>
    <row r="52" spans="1:11" x14ac:dyDescent="0.2">
      <c r="A52" s="2106" t="s">
        <v>1118</v>
      </c>
      <c r="B52" s="3872" t="s">
        <v>1185</v>
      </c>
      <c r="C52" s="3875" t="n">
        <v>2103.5065340718406</v>
      </c>
      <c r="D52" s="3875" t="n">
        <v>547.7183731669621</v>
      </c>
      <c r="E52" s="3872" t="s">
        <v>1185</v>
      </c>
      <c r="F52" s="3872" t="s">
        <v>1185</v>
      </c>
      <c r="G52" s="3872" t="s">
        <v>1185</v>
      </c>
      <c r="H52" s="3872" t="s">
        <v>1185</v>
      </c>
      <c r="I52" s="3872" t="s">
        <v>1185</v>
      </c>
      <c r="J52" s="3875" t="n">
        <v>2651.2249072388026</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24422.41152995515</v>
      </c>
      <c r="C57" s="3875" t="n">
        <v>23.382999437548</v>
      </c>
      <c r="D57" s="3875" t="n">
        <v>193.83153932452842</v>
      </c>
      <c r="E57" s="3872" t="s">
        <v>1185</v>
      </c>
      <c r="F57" s="3872" t="s">
        <v>1185</v>
      </c>
      <c r="G57" s="3872" t="s">
        <v>1185</v>
      </c>
      <c r="H57" s="3872" t="s">
        <v>1185</v>
      </c>
      <c r="I57" s="3872" t="s">
        <v>1185</v>
      </c>
      <c r="J57" s="3875" t="n">
        <v>24639.626068717225</v>
      </c>
      <c r="K57" s="144"/>
    </row>
    <row r="58" spans="1:11" x14ac:dyDescent="0.2">
      <c r="A58" s="2144" t="s">
        <v>61</v>
      </c>
      <c r="B58" s="3875" t="n">
        <v>15639.243639512302</v>
      </c>
      <c r="C58" s="3875" t="n">
        <v>2.30710711074</v>
      </c>
      <c r="D58" s="3875" t="n">
        <v>126.83830291504766</v>
      </c>
      <c r="E58" s="3872" t="s">
        <v>1185</v>
      </c>
      <c r="F58" s="3872" t="s">
        <v>1185</v>
      </c>
      <c r="G58" s="3872" t="s">
        <v>1185</v>
      </c>
      <c r="H58" s="3872" t="s">
        <v>1185</v>
      </c>
      <c r="I58" s="3872" t="s">
        <v>1185</v>
      </c>
      <c r="J58" s="3875" t="n">
        <v>15768.38904953809</v>
      </c>
      <c r="K58" s="144"/>
    </row>
    <row r="59" spans="1:11" x14ac:dyDescent="0.2">
      <c r="A59" s="2144" t="s">
        <v>62</v>
      </c>
      <c r="B59" s="3875" t="n">
        <v>8783.167890442846</v>
      </c>
      <c r="C59" s="3875" t="n">
        <v>21.075892326808</v>
      </c>
      <c r="D59" s="3875" t="n">
        <v>66.99323640948076</v>
      </c>
      <c r="E59" s="3872" t="s">
        <v>1185</v>
      </c>
      <c r="F59" s="3872" t="s">
        <v>1185</v>
      </c>
      <c r="G59" s="3872" t="s">
        <v>1185</v>
      </c>
      <c r="H59" s="3872" t="s">
        <v>1185</v>
      </c>
      <c r="I59" s="3872" t="s">
        <v>1185</v>
      </c>
      <c r="J59" s="3875" t="n">
        <v>8871.237019179136</v>
      </c>
      <c r="K59" s="144"/>
    </row>
    <row r="60" spans="1:11" x14ac:dyDescent="0.2">
      <c r="A60" s="2084" t="s">
        <v>63</v>
      </c>
      <c r="B60" s="3875" t="n">
        <v>1.06965</v>
      </c>
      <c r="C60" s="3875" t="s">
        <v>2944</v>
      </c>
      <c r="D60" s="3875" t="s">
        <v>2944</v>
      </c>
      <c r="E60" s="3872" t="s">
        <v>1185</v>
      </c>
      <c r="F60" s="3872" t="s">
        <v>1185</v>
      </c>
      <c r="G60" s="3872" t="s">
        <v>1185</v>
      </c>
      <c r="H60" s="3872" t="s">
        <v>1185</v>
      </c>
      <c r="I60" s="3872" t="s">
        <v>1185</v>
      </c>
      <c r="J60" s="3875" t="n">
        <v>1.06965</v>
      </c>
      <c r="K60" s="144"/>
    </row>
    <row r="61" spans="1:11" ht="13.5" x14ac:dyDescent="0.2">
      <c r="A61" s="2115" t="s">
        <v>64</v>
      </c>
      <c r="B61" s="3875" t="n">
        <v>48062.39433653439</v>
      </c>
      <c r="C61" s="3872" t="s">
        <v>1185</v>
      </c>
      <c r="D61" s="3872" t="s">
        <v>1185</v>
      </c>
      <c r="E61" s="3872" t="s">
        <v>1185</v>
      </c>
      <c r="F61" s="3872" t="s">
        <v>1185</v>
      </c>
      <c r="G61" s="3872" t="s">
        <v>1185</v>
      </c>
      <c r="H61" s="3872" t="s">
        <v>1185</v>
      </c>
      <c r="I61" s="3872" t="s">
        <v>1185</v>
      </c>
      <c r="J61" s="3875" t="n">
        <v>48062.39433653439</v>
      </c>
      <c r="K61" s="144"/>
    </row>
    <row r="62" spans="1:11" ht="13.5" x14ac:dyDescent="0.2">
      <c r="A62" s="2084" t="s">
        <v>66</v>
      </c>
      <c r="B62" s="3875" t="s">
        <v>2946</v>
      </c>
      <c r="C62" s="3872" t="s">
        <v>1185</v>
      </c>
      <c r="D62" s="3872" t="s">
        <v>1185</v>
      </c>
      <c r="E62" s="3872" t="s">
        <v>1185</v>
      </c>
      <c r="F62" s="3872" t="s">
        <v>1185</v>
      </c>
      <c r="G62" s="3872" t="s">
        <v>1185</v>
      </c>
      <c r="H62" s="3872" t="s">
        <v>1185</v>
      </c>
      <c r="I62" s="3872" t="s">
        <v>1185</v>
      </c>
      <c r="J62" s="3875" t="s">
        <v>2946</v>
      </c>
      <c r="K62" s="144"/>
    </row>
    <row r="63" spans="1:11" x14ac:dyDescent="0.2">
      <c r="A63" s="2146" t="s">
        <v>1000</v>
      </c>
      <c r="B63" s="3875" t="s">
        <v>2944</v>
      </c>
      <c r="C63" s="3872" t="s">
        <v>1185</v>
      </c>
      <c r="D63" s="3872" t="s">
        <v>1185</v>
      </c>
      <c r="E63" s="3872" t="s">
        <v>1185</v>
      </c>
      <c r="F63" s="3872" t="s">
        <v>1185</v>
      </c>
      <c r="G63" s="3872" t="s">
        <v>1185</v>
      </c>
      <c r="H63" s="3872" t="s">
        <v>1185</v>
      </c>
      <c r="I63" s="3872" t="s">
        <v>1185</v>
      </c>
      <c r="J63" s="3875" t="s">
        <v>2944</v>
      </c>
      <c r="K63" s="144"/>
    </row>
    <row r="64" spans="1:11" ht="13.5" x14ac:dyDescent="0.25">
      <c r="A64" s="2120" t="s">
        <v>1211</v>
      </c>
      <c r="B64" s="3872" t="s">
        <v>1185</v>
      </c>
      <c r="C64" s="3872" t="s">
        <v>1185</v>
      </c>
      <c r="D64" s="3875" t="s">
        <v>2942</v>
      </c>
      <c r="E64" s="3872" t="s">
        <v>1185</v>
      </c>
      <c r="F64" s="3872" t="s">
        <v>1185</v>
      </c>
      <c r="G64" s="3872" t="s">
        <v>1185</v>
      </c>
      <c r="H64" s="3872" t="s">
        <v>1185</v>
      </c>
      <c r="I64" s="3872" t="s">
        <v>1185</v>
      </c>
      <c r="J64" s="3872" t="s">
        <v>1185</v>
      </c>
      <c r="K64" s="144"/>
    </row>
    <row r="65" spans="1:11" ht="14.25" x14ac:dyDescent="0.2">
      <c r="A65" s="2084" t="s">
        <v>1212</v>
      </c>
      <c r="B65" s="3875" t="s">
        <v>2974</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551234.8030253154</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506535.30273944885</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3122</v>
      </c>
      <c r="C7" s="3875" t="s">
        <v>3123</v>
      </c>
      <c r="D7" s="3875" t="s">
        <v>3122</v>
      </c>
      <c r="E7" s="3875" t="s">
        <v>3124</v>
      </c>
      <c r="F7" s="3875" t="s">
        <v>3122</v>
      </c>
      <c r="G7" s="3875" t="s">
        <v>3123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3122</v>
      </c>
      <c r="C8" s="3875" t="s">
        <v>3123</v>
      </c>
      <c r="D8" s="3875" t="s">
        <v>3122</v>
      </c>
      <c r="E8" s="3875" t="s">
        <v>3124</v>
      </c>
      <c r="F8" s="3875" t="s">
        <v>3122</v>
      </c>
      <c r="G8" s="3875" t="s">
        <v>3123</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3125</v>
      </c>
      <c r="C9" s="3875" t="s">
        <v>3126</v>
      </c>
      <c r="D9" s="3875" t="s">
        <v>3127</v>
      </c>
      <c r="E9" s="3875" t="s">
        <v>3128</v>
      </c>
      <c r="F9" s="3875" t="s">
        <v>3125</v>
      </c>
      <c r="G9" s="3875" t="s">
        <v>3129</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3125</v>
      </c>
      <c r="C10" s="3875" t="s">
        <v>3126</v>
      </c>
      <c r="D10" s="3875" t="s">
        <v>3122</v>
      </c>
      <c r="E10" s="3875" t="s">
        <v>3130</v>
      </c>
      <c r="F10" s="3875" t="s">
        <v>3122</v>
      </c>
      <c r="G10" s="3875" t="s">
        <v>3130</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3122</v>
      </c>
      <c r="C11" s="3875" t="s">
        <v>3131</v>
      </c>
      <c r="D11" s="3875" t="s">
        <v>3122</v>
      </c>
      <c r="E11" s="3875" t="s">
        <v>3132</v>
      </c>
      <c r="F11" s="3875" t="s">
        <v>3122</v>
      </c>
      <c r="G11" s="3875" t="s">
        <v>3133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3134</v>
      </c>
      <c r="C12" s="3875" t="s">
        <v>3135</v>
      </c>
      <c r="D12" s="3875" t="s">
        <v>3134</v>
      </c>
      <c r="E12" s="3875" t="s">
        <v>3135</v>
      </c>
      <c r="F12" s="3875" t="s">
        <v>3136</v>
      </c>
      <c r="G12" s="3875" t="s">
        <v>3137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3122</v>
      </c>
      <c r="C14" s="3875" t="s">
        <v>3130</v>
      </c>
      <c r="D14" s="3875" t="s">
        <v>3122</v>
      </c>
      <c r="E14" s="3875" t="s">
        <v>3138</v>
      </c>
      <c r="F14" s="3875" t="s">
        <v>3122</v>
      </c>
      <c r="G14" s="3875" t="s">
        <v>3130</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3125</v>
      </c>
      <c r="E15" s="3875" t="s">
        <v>3126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3122</v>
      </c>
      <c r="C16" s="3875" t="s">
        <v>3130</v>
      </c>
      <c r="D16" s="3875" t="s">
        <v>3122</v>
      </c>
      <c r="E16" s="3875" t="s">
        <v>3138</v>
      </c>
      <c r="F16" s="3875" t="s">
        <v>3122</v>
      </c>
      <c r="G16" s="3875" t="s">
        <v>3130</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3122</v>
      </c>
      <c r="C18" s="3875" t="s">
        <v>3130</v>
      </c>
      <c r="D18" s="3875" t="s">
        <v>3125</v>
      </c>
      <c r="E18" s="3875" t="s">
        <v>3139</v>
      </c>
      <c r="F18" s="3875" t="s">
        <v>3125</v>
      </c>
      <c r="G18" s="3875" t="s">
        <v>3130</v>
      </c>
      <c r="H18" s="3875" t="s">
        <v>3122</v>
      </c>
      <c r="I18" s="3875" t="s">
        <v>3138</v>
      </c>
      <c r="J18" s="3875" t="s">
        <v>3125</v>
      </c>
      <c r="K18" s="3875" t="s">
        <v>3130</v>
      </c>
      <c r="L18" s="3875" t="s">
        <v>3134</v>
      </c>
      <c r="M18" s="3875" t="s">
        <v>3135</v>
      </c>
      <c r="N18" s="3875" t="s">
        <v>1185</v>
      </c>
      <c r="O18" s="3875" t="s">
        <v>1185</v>
      </c>
      <c r="P18" s="3875" t="s">
        <v>3127</v>
      </c>
      <c r="Q18" s="3875" t="s">
        <v>3140</v>
      </c>
    </row>
    <row r="19" spans="1:17" ht="12" customHeight="1" x14ac:dyDescent="0.2">
      <c r="A19" s="2078" t="s">
        <v>359</v>
      </c>
      <c r="B19" s="3875" t="s">
        <v>3122</v>
      </c>
      <c r="C19" s="3875" t="s">
        <v>3130</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3122</v>
      </c>
      <c r="C20" s="3875" t="s">
        <v>3130</v>
      </c>
      <c r="D20" s="3875" t="s">
        <v>3125</v>
      </c>
      <c r="E20" s="3875" t="s">
        <v>3130</v>
      </c>
      <c r="F20" s="3875" t="s">
        <v>3125</v>
      </c>
      <c r="G20" s="3875" t="s">
        <v>3130</v>
      </c>
      <c r="H20" s="3875" t="s">
        <v>3141</v>
      </c>
      <c r="I20" s="3875" t="s">
        <v>3142</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3122</v>
      </c>
      <c r="C21" s="3875" t="s">
        <v>3130</v>
      </c>
      <c r="D21" s="3875" t="s">
        <v>3125</v>
      </c>
      <c r="E21" s="3875" t="s">
        <v>3143</v>
      </c>
      <c r="F21" s="3875" t="s">
        <v>1185</v>
      </c>
      <c r="G21" s="3875" t="s">
        <v>1185</v>
      </c>
      <c r="H21" s="3875" t="s">
        <v>1185</v>
      </c>
      <c r="I21" s="3875" t="s">
        <v>1185</v>
      </c>
      <c r="J21" s="3875" t="s">
        <v>3125</v>
      </c>
      <c r="K21" s="3875" t="s">
        <v>3126</v>
      </c>
      <c r="L21" s="3875" t="s">
        <v>1185</v>
      </c>
      <c r="M21" s="3875" t="s">
        <v>1185</v>
      </c>
      <c r="N21" s="3875" t="s">
        <v>1185</v>
      </c>
      <c r="O21" s="3875" t="s">
        <v>1185</v>
      </c>
      <c r="P21" s="3875" t="s">
        <v>1185</v>
      </c>
      <c r="Q21" s="3875" t="s">
        <v>1185</v>
      </c>
    </row>
    <row r="22" spans="1:17" ht="12" customHeight="1" x14ac:dyDescent="0.2">
      <c r="A22" s="2091" t="s">
        <v>1110</v>
      </c>
      <c r="B22" s="3875" t="s">
        <v>3134</v>
      </c>
      <c r="C22" s="3875" t="s">
        <v>3130</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3127</v>
      </c>
      <c r="I23" s="3875" t="s">
        <v>3140</v>
      </c>
      <c r="J23" s="3875" t="s">
        <v>3127</v>
      </c>
      <c r="K23" s="3875" t="s">
        <v>3140</v>
      </c>
      <c r="L23" s="3875" t="s">
        <v>3127</v>
      </c>
      <c r="M23" s="3875" t="s">
        <v>3140</v>
      </c>
      <c r="N23" s="3875" t="s">
        <v>1185</v>
      </c>
      <c r="O23" s="3875" t="s">
        <v>1185</v>
      </c>
      <c r="P23" s="3875" t="s">
        <v>3127</v>
      </c>
      <c r="Q23" s="3875" t="s">
        <v>3140</v>
      </c>
    </row>
    <row r="24" spans="1:17" ht="13.5" customHeight="1" x14ac:dyDescent="0.2">
      <c r="A24" s="2091" t="s">
        <v>1112</v>
      </c>
      <c r="B24" s="3872" t="s">
        <v>1185</v>
      </c>
      <c r="C24" s="3872" t="s">
        <v>1185</v>
      </c>
      <c r="D24" s="3872" t="s">
        <v>1185</v>
      </c>
      <c r="E24" s="3872" t="s">
        <v>1185</v>
      </c>
      <c r="F24" s="3872" t="s">
        <v>1185</v>
      </c>
      <c r="G24" s="3872" t="s">
        <v>1185</v>
      </c>
      <c r="H24" s="3875" t="s">
        <v>3134</v>
      </c>
      <c r="I24" s="3875" t="s">
        <v>3130</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3127</v>
      </c>
      <c r="I25" s="3875" t="s">
        <v>3144</v>
      </c>
      <c r="J25" s="3875" t="s">
        <v>3127</v>
      </c>
      <c r="K25" s="3875" t="s">
        <v>3135</v>
      </c>
      <c r="L25" s="3875" t="s">
        <v>3134</v>
      </c>
      <c r="M25" s="3875" t="s">
        <v>3135</v>
      </c>
      <c r="N25" s="3875" t="s">
        <v>1185</v>
      </c>
      <c r="O25" s="3875" t="s">
        <v>1185</v>
      </c>
      <c r="P25" s="3875" t="s">
        <v>1185</v>
      </c>
      <c r="Q25" s="3875" t="s">
        <v>1185</v>
      </c>
    </row>
    <row r="26" spans="1:17" ht="12.75" customHeight="1" x14ac:dyDescent="0.2">
      <c r="A26" s="2078" t="s">
        <v>1113</v>
      </c>
      <c r="B26" s="3875" t="s">
        <v>3127</v>
      </c>
      <c r="C26" s="3875" t="s">
        <v>3140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3136</v>
      </c>
      <c r="C7" s="3875" t="s">
        <v>3137</v>
      </c>
      <c r="D7" s="3875" t="s">
        <v>3122</v>
      </c>
      <c r="E7" s="3875" t="s">
        <v>3135</v>
      </c>
      <c r="F7" s="3875" t="s">
        <v>3134</v>
      </c>
      <c r="G7" s="3875" t="s">
        <v>3135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3125</v>
      </c>
      <c r="E8" s="3875" t="s">
        <v>3140</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3127</v>
      </c>
      <c r="E9" s="3875" t="s">
        <v>3140</v>
      </c>
      <c r="F9" s="3875" t="s">
        <v>3127</v>
      </c>
      <c r="G9" s="3875" t="s">
        <v>3135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3136</v>
      </c>
      <c r="E10" s="3875" t="s">
        <v>3137</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3134</v>
      </c>
      <c r="G11" s="3875" t="s">
        <v>3135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3127</v>
      </c>
      <c r="E13" s="3875" t="s">
        <v>3137</v>
      </c>
      <c r="F13" s="3875" t="s">
        <v>3127</v>
      </c>
      <c r="G13" s="3875" t="s">
        <v>3137</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3136</v>
      </c>
      <c r="C14" s="3875" t="s">
        <v>3137</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3136</v>
      </c>
      <c r="C15" s="3875" t="s">
        <v>3137</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3122</v>
      </c>
      <c r="C18" s="3875" t="s">
        <v>3135</v>
      </c>
      <c r="D18" s="3875" t="s">
        <v>3134</v>
      </c>
      <c r="E18" s="3875" t="s">
        <v>3145</v>
      </c>
      <c r="F18" s="3875" t="s">
        <v>3134</v>
      </c>
      <c r="G18" s="3875" t="s">
        <v>3145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3134</v>
      </c>
      <c r="C19" s="3875" t="s">
        <v>3135</v>
      </c>
      <c r="D19" s="3875" t="s">
        <v>3134</v>
      </c>
      <c r="E19" s="3875" t="s">
        <v>3145</v>
      </c>
      <c r="F19" s="3875" t="s">
        <v>3134</v>
      </c>
      <c r="G19" s="3875" t="s">
        <v>3145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3134</v>
      </c>
      <c r="C20" s="3875" t="s">
        <v>3135</v>
      </c>
      <c r="D20" s="3875" t="s">
        <v>3134</v>
      </c>
      <c r="E20" s="3875" t="s">
        <v>3137</v>
      </c>
      <c r="F20" s="3875" t="s">
        <v>3134</v>
      </c>
      <c r="G20" s="3875" t="s">
        <v>3137</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3134</v>
      </c>
      <c r="C21" s="3875" t="s">
        <v>3135</v>
      </c>
      <c r="D21" s="3875" t="s">
        <v>3134</v>
      </c>
      <c r="E21" s="3875" t="s">
        <v>3137</v>
      </c>
      <c r="F21" s="3875" t="s">
        <v>3134</v>
      </c>
      <c r="G21" s="3875" t="s">
        <v>3137</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3134</v>
      </c>
      <c r="C22" s="3875" t="s">
        <v>3135</v>
      </c>
      <c r="D22" s="3875" t="s">
        <v>3134</v>
      </c>
      <c r="E22" s="3875" t="s">
        <v>3137</v>
      </c>
      <c r="F22" s="3875" t="s">
        <v>3134</v>
      </c>
      <c r="G22" s="3875" t="s">
        <v>3137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3134</v>
      </c>
      <c r="C23" s="3875" t="s">
        <v>3135</v>
      </c>
      <c r="D23" s="3875" t="s">
        <v>3134</v>
      </c>
      <c r="E23" s="3875" t="s">
        <v>3137</v>
      </c>
      <c r="F23" s="3875" t="s">
        <v>3134</v>
      </c>
      <c r="G23" s="3875" t="s">
        <v>3137</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3141</v>
      </c>
      <c r="C25" s="3875" t="s">
        <v>3140</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3134</v>
      </c>
      <c r="C27" s="3875" t="s">
        <v>3135</v>
      </c>
      <c r="D27" s="3875" t="s">
        <v>3134</v>
      </c>
      <c r="E27" s="3875" t="s">
        <v>3146</v>
      </c>
      <c r="F27" s="3875" t="s">
        <v>3134</v>
      </c>
      <c r="G27" s="3875" t="s">
        <v>3135</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3127</v>
      </c>
      <c r="E28" s="3875" t="s">
        <v>3135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3127</v>
      </c>
      <c r="E29" s="3875" t="s">
        <v>3140</v>
      </c>
      <c r="F29" s="3875" t="s">
        <v>3127</v>
      </c>
      <c r="G29" s="3875" t="s">
        <v>3140</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3134</v>
      </c>
      <c r="C30" s="3875" t="s">
        <v>3135</v>
      </c>
      <c r="D30" s="3875" t="s">
        <v>3134</v>
      </c>
      <c r="E30" s="3875" t="s">
        <v>3145</v>
      </c>
      <c r="F30" s="3875" t="s">
        <v>3134</v>
      </c>
      <c r="G30" s="3875" t="s">
        <v>3135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3136</v>
      </c>
      <c r="E31" s="3875" t="s">
        <v>3137</v>
      </c>
      <c r="F31" s="3875" t="s">
        <v>3136</v>
      </c>
      <c r="G31" s="3875" t="s">
        <v>3137</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1928270.3789334106</v>
      </c>
      <c r="C9" s="3874" t="s">
        <v>2948</v>
      </c>
      <c r="D9" s="3872" t="s">
        <v>1185</v>
      </c>
      <c r="E9" s="3872" t="s">
        <v>1185</v>
      </c>
      <c r="F9" s="3872" t="s">
        <v>1185</v>
      </c>
      <c r="G9" s="3874" t="n">
        <v>140469.3479449017</v>
      </c>
      <c r="H9" s="3874" t="n">
        <v>16.10524411252624</v>
      </c>
      <c r="I9" s="3874" t="n">
        <v>4.58864687269576</v>
      </c>
      <c r="J9" s="144"/>
    </row>
    <row r="10" spans="1:10" ht="12" customHeight="1" x14ac:dyDescent="0.2">
      <c r="A10" s="987" t="s">
        <v>87</v>
      </c>
      <c r="B10" s="3874" t="n">
        <v>1878883.788353362</v>
      </c>
      <c r="C10" s="3874" t="s">
        <v>2948</v>
      </c>
      <c r="D10" s="3874" t="n">
        <v>73.92722882665824</v>
      </c>
      <c r="E10" s="3874" t="n">
        <v>7.92535514485538</v>
      </c>
      <c r="F10" s="3874" t="n">
        <v>2.37788152955011</v>
      </c>
      <c r="G10" s="3874" t="n">
        <v>138900.6717602975</v>
      </c>
      <c r="H10" s="3874" t="n">
        <v>14.89082129861169</v>
      </c>
      <c r="I10" s="3874" t="n">
        <v>4.46776305649659</v>
      </c>
      <c r="J10" s="144"/>
    </row>
    <row r="11" spans="1:10" ht="12" customHeight="1" x14ac:dyDescent="0.2">
      <c r="A11" s="987" t="s">
        <v>88</v>
      </c>
      <c r="B11" s="3874" t="s">
        <v>2939</v>
      </c>
      <c r="C11" s="3874" t="s">
        <v>2948</v>
      </c>
      <c r="D11" s="3874" t="s">
        <v>2939</v>
      </c>
      <c r="E11" s="3874" t="s">
        <v>2939</v>
      </c>
      <c r="F11" s="3874" t="s">
        <v>2939</v>
      </c>
      <c r="G11" s="3874" t="s">
        <v>2939</v>
      </c>
      <c r="H11" s="3874" t="s">
        <v>2939</v>
      </c>
      <c r="I11" s="3874" t="s">
        <v>2939</v>
      </c>
      <c r="J11" s="144"/>
    </row>
    <row r="12" spans="1:10" ht="12" customHeight="1" x14ac:dyDescent="0.2">
      <c r="A12" s="987" t="s">
        <v>89</v>
      </c>
      <c r="B12" s="3874" t="n">
        <v>16942.5344510717</v>
      </c>
      <c r="C12" s="3874" t="s">
        <v>2948</v>
      </c>
      <c r="D12" s="3874" t="n">
        <v>56.94127148966528</v>
      </c>
      <c r="E12" s="3874" t="n">
        <v>48.83551679130704</v>
      </c>
      <c r="F12" s="3874" t="n">
        <v>0.98706243046489</v>
      </c>
      <c r="G12" s="3874" t="n">
        <v>964.7294539014807</v>
      </c>
      <c r="H12" s="3874" t="n">
        <v>0.82739742567261</v>
      </c>
      <c r="I12" s="3874" t="n">
        <v>0.01672333923351</v>
      </c>
      <c r="J12" s="144"/>
    </row>
    <row r="13" spans="1:10" ht="12" customHeight="1" x14ac:dyDescent="0.2">
      <c r="A13" s="987" t="s">
        <v>103</v>
      </c>
      <c r="B13" s="3874" t="n">
        <v>8300.858848173804</v>
      </c>
      <c r="C13" s="3874" t="s">
        <v>2948</v>
      </c>
      <c r="D13" s="3874" t="n">
        <v>72.75713775516036</v>
      </c>
      <c r="E13" s="3874" t="n">
        <v>19.60232664480588</v>
      </c>
      <c r="F13" s="3874" t="n">
        <v>4.40445764188767</v>
      </c>
      <c r="G13" s="3874" t="n">
        <v>603.9467307027232</v>
      </c>
      <c r="H13" s="3874" t="n">
        <v>0.16271614657433</v>
      </c>
      <c r="I13" s="3874" t="n">
        <v>0.03656078118807</v>
      </c>
      <c r="J13" s="144"/>
    </row>
    <row r="14" spans="1:10" ht="13.5" customHeight="1" x14ac:dyDescent="0.2">
      <c r="A14" s="987" t="s">
        <v>104</v>
      </c>
      <c r="B14" s="3874" t="n">
        <v>24143.197280803102</v>
      </c>
      <c r="C14" s="3874" t="s">
        <v>2948</v>
      </c>
      <c r="D14" s="3874" t="n">
        <v>68.76074156145927</v>
      </c>
      <c r="E14" s="3874" t="n">
        <v>9.29078444162672</v>
      </c>
      <c r="F14" s="3874" t="n">
        <v>2.79994795185393</v>
      </c>
      <c r="G14" s="3874" t="n">
        <v>1660.1041486926283</v>
      </c>
      <c r="H14" s="3874" t="n">
        <v>0.22430924166761</v>
      </c>
      <c r="I14" s="3874" t="n">
        <v>0.06759969577759</v>
      </c>
      <c r="J14" s="144"/>
    </row>
    <row r="15" spans="1:10" ht="12" customHeight="1" x14ac:dyDescent="0.2">
      <c r="A15" s="1043" t="s">
        <v>1955</v>
      </c>
      <c r="B15" s="3874" t="n">
        <v>68933.6869346825</v>
      </c>
      <c r="C15" s="3874" t="s">
        <v>2948</v>
      </c>
      <c r="D15" s="3872" t="s">
        <v>1185</v>
      </c>
      <c r="E15" s="3872" t="s">
        <v>1185</v>
      </c>
      <c r="F15" s="3872" t="s">
        <v>1185</v>
      </c>
      <c r="G15" s="3874" t="n">
        <v>5063.050263086078</v>
      </c>
      <c r="H15" s="3874" t="n">
        <v>0.07209084386915</v>
      </c>
      <c r="I15" s="3874" t="n">
        <v>0.13786737386936</v>
      </c>
      <c r="J15" s="144"/>
    </row>
    <row r="16" spans="1:10" ht="12" customHeight="1" x14ac:dyDescent="0.2">
      <c r="A16" s="987" t="s">
        <v>107</v>
      </c>
      <c r="B16" s="3871" t="n">
        <v>928.322185956</v>
      </c>
      <c r="C16" s="3874" t="s">
        <v>2948</v>
      </c>
      <c r="D16" s="3874" t="n">
        <v>70.5</v>
      </c>
      <c r="E16" s="3874" t="n">
        <v>6.1384717724177</v>
      </c>
      <c r="F16" s="3874" t="n">
        <v>1.99999999999785</v>
      </c>
      <c r="G16" s="3871" t="n">
        <v>65.446714109898</v>
      </c>
      <c r="H16" s="3871" t="n">
        <v>0.0056984795342</v>
      </c>
      <c r="I16" s="3871" t="n">
        <v>0.00185664437191</v>
      </c>
      <c r="J16" s="144"/>
    </row>
    <row r="17" spans="1:10" ht="12" customHeight="1" x14ac:dyDescent="0.2">
      <c r="A17" s="987" t="s">
        <v>108</v>
      </c>
      <c r="B17" s="3871" t="n">
        <v>68005.3647487265</v>
      </c>
      <c r="C17" s="3874" t="s">
        <v>2948</v>
      </c>
      <c r="D17" s="3874" t="n">
        <v>73.48837209302326</v>
      </c>
      <c r="E17" s="3874" t="n">
        <v>0.9762812769296</v>
      </c>
      <c r="F17" s="3874" t="n">
        <v>1.99999999999996</v>
      </c>
      <c r="G17" s="3871" t="n">
        <v>4997.60354897618</v>
      </c>
      <c r="H17" s="3871" t="n">
        <v>0.06639236433495</v>
      </c>
      <c r="I17" s="3871" t="n">
        <v>0.13601072949745</v>
      </c>
      <c r="J17" s="144"/>
    </row>
    <row r="18" spans="1:10" ht="12" customHeight="1" x14ac:dyDescent="0.2">
      <c r="A18" s="987" t="s">
        <v>65</v>
      </c>
      <c r="B18" s="3871" t="s">
        <v>2940</v>
      </c>
      <c r="C18" s="3874" t="s">
        <v>2948</v>
      </c>
      <c r="D18" s="3874" t="s">
        <v>2940</v>
      </c>
      <c r="E18" s="3874" t="s">
        <v>2940</v>
      </c>
      <c r="F18" s="3874" t="s">
        <v>2940</v>
      </c>
      <c r="G18" s="3871" t="s">
        <v>2940</v>
      </c>
      <c r="H18" s="3871" t="s">
        <v>2940</v>
      </c>
      <c r="I18" s="3871" t="s">
        <v>2940</v>
      </c>
      <c r="J18" s="144"/>
    </row>
    <row r="19" spans="1:10" ht="12" customHeight="1" x14ac:dyDescent="0.2">
      <c r="A19" s="1044" t="s">
        <v>1956</v>
      </c>
      <c r="B19" s="3874" t="n">
        <v>1817513.165374191</v>
      </c>
      <c r="C19" s="3874" t="s">
        <v>2948</v>
      </c>
      <c r="D19" s="3872" t="s">
        <v>1185</v>
      </c>
      <c r="E19" s="3872" t="s">
        <v>1185</v>
      </c>
      <c r="F19" s="3872" t="s">
        <v>1185</v>
      </c>
      <c r="G19" s="3874" t="n">
        <v>132604.5945829725</v>
      </c>
      <c r="H19" s="3874" t="n">
        <v>14.57028722276469</v>
      </c>
      <c r="I19" s="3874" t="n">
        <v>4.38145070149438</v>
      </c>
      <c r="J19" s="144"/>
    </row>
    <row r="20" spans="1:10" ht="12" customHeight="1" x14ac:dyDescent="0.2">
      <c r="A20" s="987" t="s">
        <v>109</v>
      </c>
      <c r="B20" s="3874" t="n">
        <v>471156.8796387374</v>
      </c>
      <c r="C20" s="3874" t="s">
        <v>2948</v>
      </c>
      <c r="D20" s="3874" t="n">
        <v>72.47713654137799</v>
      </c>
      <c r="E20" s="3874" t="n">
        <v>21.43720836337494</v>
      </c>
      <c r="F20" s="3874" t="n">
        <v>4.94629873613422</v>
      </c>
      <c r="G20" s="3874" t="n">
        <v>34148.10149798637</v>
      </c>
      <c r="H20" s="3874" t="n">
        <v>10.10028820065318</v>
      </c>
      <c r="I20" s="3874" t="n">
        <v>2.33048267827803</v>
      </c>
      <c r="J20" s="144"/>
    </row>
    <row r="21" spans="1:10" ht="12" customHeight="1" x14ac:dyDescent="0.2">
      <c r="A21" s="987" t="s">
        <v>110</v>
      </c>
      <c r="B21" s="3874" t="n">
        <v>1307025.8677281889</v>
      </c>
      <c r="C21" s="3874" t="s">
        <v>2948</v>
      </c>
      <c r="D21" s="3874" t="n">
        <v>74.5211373465693</v>
      </c>
      <c r="E21" s="3874" t="n">
        <v>2.94917446870227</v>
      </c>
      <c r="F21" s="3874" t="n">
        <v>1.47357502292145</v>
      </c>
      <c r="G21" s="3874" t="n">
        <v>97401.05420449127</v>
      </c>
      <c r="H21" s="3874" t="n">
        <v>3.8546473190374</v>
      </c>
      <c r="I21" s="3874" t="n">
        <v>1.9260006729965</v>
      </c>
      <c r="J21" s="144"/>
    </row>
    <row r="22" spans="1:10" ht="12.75" customHeight="1" x14ac:dyDescent="0.2">
      <c r="A22" s="987" t="s">
        <v>111</v>
      </c>
      <c r="B22" s="3874" t="n">
        <v>6394.0</v>
      </c>
      <c r="C22" s="3874" t="s">
        <v>2948</v>
      </c>
      <c r="D22" s="3874" t="n">
        <v>65.25428041154004</v>
      </c>
      <c r="E22" s="3874" t="n">
        <v>15.01621821388646</v>
      </c>
      <c r="F22" s="3874" t="n">
        <v>3.28276261914764</v>
      </c>
      <c r="G22" s="3874" t="n">
        <v>417.235868951387</v>
      </c>
      <c r="H22" s="3874" t="n">
        <v>0.09601369925959</v>
      </c>
      <c r="I22" s="3874" t="n">
        <v>0.02098998418683</v>
      </c>
      <c r="J22" s="144"/>
    </row>
    <row r="23" spans="1:10" ht="12.75" customHeight="1" x14ac:dyDescent="0.2">
      <c r="A23" s="987" t="s">
        <v>1957</v>
      </c>
      <c r="B23" s="3874" t="n">
        <v>102.3204638007</v>
      </c>
      <c r="C23" s="3874" t="s">
        <v>2948</v>
      </c>
      <c r="D23" s="3872" t="s">
        <v>1185</v>
      </c>
      <c r="E23" s="3872" t="s">
        <v>1185</v>
      </c>
      <c r="F23" s="3872" t="s">
        <v>1185</v>
      </c>
      <c r="G23" s="3874" t="n">
        <v>7.5000899965913</v>
      </c>
      <c r="H23" s="3874" t="n">
        <v>0.01006436382812</v>
      </c>
      <c r="I23" s="3874" t="n">
        <v>1.2979715519E-4</v>
      </c>
      <c r="J23" s="144"/>
    </row>
    <row r="24" spans="1:10" ht="12" customHeight="1" x14ac:dyDescent="0.2">
      <c r="A24" s="987" t="s">
        <v>89</v>
      </c>
      <c r="B24" s="3874" t="n">
        <v>678.6000000000001</v>
      </c>
      <c r="C24" s="3874" t="s">
        <v>2948</v>
      </c>
      <c r="D24" s="3874" t="n">
        <v>56.53391387331082</v>
      </c>
      <c r="E24" s="3874" t="n">
        <v>207.84189268415852</v>
      </c>
      <c r="F24" s="3874" t="n">
        <v>0.33470744401709</v>
      </c>
      <c r="G24" s="3874" t="n">
        <v>38.36391395442873</v>
      </c>
      <c r="H24" s="3874" t="n">
        <v>0.14104150837547</v>
      </c>
      <c r="I24" s="3874" t="n">
        <v>2.2713247151E-4</v>
      </c>
      <c r="J24" s="144"/>
    </row>
    <row r="25" spans="1:10" ht="12.75" customHeight="1" x14ac:dyDescent="0.2">
      <c r="A25" s="987" t="s">
        <v>104</v>
      </c>
      <c r="B25" s="3874" t="n">
        <v>24014.748117889372</v>
      </c>
      <c r="C25" s="3874" t="s">
        <v>2948</v>
      </c>
      <c r="D25" s="3874" t="n">
        <v>68.75075921582388</v>
      </c>
      <c r="E25" s="3874" t="n">
        <v>8.9407091484281</v>
      </c>
      <c r="F25" s="3874" t="n">
        <v>2.80231374249095</v>
      </c>
      <c r="G25" s="3874" t="n">
        <v>1651.032165481672</v>
      </c>
      <c r="H25" s="3874" t="n">
        <v>0.21470887819481</v>
      </c>
      <c r="I25" s="3874" t="n">
        <v>0.06729685867322</v>
      </c>
      <c r="J25" s="144"/>
    </row>
    <row r="26" spans="1:10" ht="12" customHeight="1" x14ac:dyDescent="0.2">
      <c r="A26" s="987" t="s">
        <v>1958</v>
      </c>
      <c r="B26" s="3874" t="n">
        <v>8140.749425574582</v>
      </c>
      <c r="C26" s="3874" t="s">
        <v>2948</v>
      </c>
      <c r="D26" s="3872" t="s">
        <v>1185</v>
      </c>
      <c r="E26" s="3872" t="s">
        <v>1185</v>
      </c>
      <c r="F26" s="3872" t="s">
        <v>1185</v>
      </c>
      <c r="G26" s="3874" t="n">
        <v>592.339007592445</v>
      </c>
      <c r="H26" s="3874" t="n">
        <v>0.15352325341612</v>
      </c>
      <c r="I26" s="3874" t="n">
        <v>0.0363235777331</v>
      </c>
      <c r="J26" s="144"/>
    </row>
    <row r="27" spans="1:10" ht="12" customHeight="1" x14ac:dyDescent="0.2">
      <c r="A27" s="1047" t="s">
        <v>112</v>
      </c>
      <c r="B27" s="3874" t="n">
        <v>1017625.5587640365</v>
      </c>
      <c r="C27" s="3874" t="s">
        <v>2948</v>
      </c>
      <c r="D27" s="3872" t="s">
        <v>1185</v>
      </c>
      <c r="E27" s="3872" t="s">
        <v>1185</v>
      </c>
      <c r="F27" s="3872" t="s">
        <v>1185</v>
      </c>
      <c r="G27" s="3874" t="n">
        <v>73967.62102434892</v>
      </c>
      <c r="H27" s="3874" t="n">
        <v>9.37612323704587</v>
      </c>
      <c r="I27" s="3874" t="n">
        <v>3.5227243384127</v>
      </c>
      <c r="J27" s="144"/>
    </row>
    <row r="28" spans="1:10" ht="12" customHeight="1" x14ac:dyDescent="0.2">
      <c r="A28" s="987" t="s">
        <v>109</v>
      </c>
      <c r="B28" s="3871" t="n">
        <v>426963.332363103</v>
      </c>
      <c r="C28" s="3874" t="s">
        <v>2948</v>
      </c>
      <c r="D28" s="3874" t="n">
        <v>72.47714060630582</v>
      </c>
      <c r="E28" s="3874" t="n">
        <v>18.61899243279488</v>
      </c>
      <c r="F28" s="3874" t="n">
        <v>4.88966850328687</v>
      </c>
      <c r="G28" s="3871" t="n">
        <v>30945.0814734175</v>
      </c>
      <c r="H28" s="3871" t="n">
        <v>7.9496270543495</v>
      </c>
      <c r="I28" s="3871" t="n">
        <v>2.08770915831427</v>
      </c>
      <c r="J28" s="144"/>
    </row>
    <row r="29" spans="1:10" ht="12" customHeight="1" x14ac:dyDescent="0.2">
      <c r="A29" s="987" t="s">
        <v>110</v>
      </c>
      <c r="B29" s="3871" t="n">
        <v>565006.347032099</v>
      </c>
      <c r="C29" s="3874" t="s">
        <v>2948</v>
      </c>
      <c r="D29" s="3874" t="n">
        <v>74.52113734656922</v>
      </c>
      <c r="E29" s="3874" t="n">
        <v>1.8628202138775</v>
      </c>
      <c r="F29" s="3874" t="n">
        <v>2.35082193736872</v>
      </c>
      <c r="G29" s="3871" t="n">
        <v>42104.9155888624</v>
      </c>
      <c r="H29" s="3871" t="n">
        <v>1.05250524422048</v>
      </c>
      <c r="I29" s="3871" t="n">
        <v>1.32822931535562</v>
      </c>
      <c r="J29" s="144"/>
    </row>
    <row r="30" spans="1:10" ht="12.75" customHeight="1" x14ac:dyDescent="0.2">
      <c r="A30" s="987" t="s">
        <v>111</v>
      </c>
      <c r="B30" s="3871" t="n">
        <v>6394.0</v>
      </c>
      <c r="C30" s="3874" t="s">
        <v>2948</v>
      </c>
      <c r="D30" s="3874" t="n">
        <v>65.25428041154004</v>
      </c>
      <c r="E30" s="3874" t="n">
        <v>15.01621821388646</v>
      </c>
      <c r="F30" s="3874" t="n">
        <v>3.28276261914764</v>
      </c>
      <c r="G30" s="3871" t="n">
        <v>417.235868951387</v>
      </c>
      <c r="H30" s="3871" t="n">
        <v>0.09601369925959</v>
      </c>
      <c r="I30" s="3871" t="n">
        <v>0.02098998418683</v>
      </c>
      <c r="J30" s="144"/>
    </row>
    <row r="31" spans="1:10" ht="12.75" customHeight="1" x14ac:dyDescent="0.2">
      <c r="A31" s="987" t="s">
        <v>1957</v>
      </c>
      <c r="B31" s="3874" t="s">
        <v>2940</v>
      </c>
      <c r="C31" s="3874" t="s">
        <v>2948</v>
      </c>
      <c r="D31" s="3872" t="s">
        <v>1185</v>
      </c>
      <c r="E31" s="3872" t="s">
        <v>1185</v>
      </c>
      <c r="F31" s="3872" t="s">
        <v>1185</v>
      </c>
      <c r="G31" s="3874" t="s">
        <v>2940</v>
      </c>
      <c r="H31" s="3874" t="s">
        <v>2940</v>
      </c>
      <c r="I31" s="3874" t="s">
        <v>2940</v>
      </c>
      <c r="J31" s="144"/>
    </row>
    <row r="32" spans="1:10" ht="12" customHeight="1" x14ac:dyDescent="0.2">
      <c r="A32" s="987" t="s">
        <v>89</v>
      </c>
      <c r="B32" s="3871" t="n">
        <v>65.6027642603321</v>
      </c>
      <c r="C32" s="3874" t="s">
        <v>2948</v>
      </c>
      <c r="D32" s="3874" t="n">
        <v>56.53391387331085</v>
      </c>
      <c r="E32" s="3874" t="n">
        <v>373.7454484500388</v>
      </c>
      <c r="F32" s="3874" t="n">
        <v>3.46223934419391</v>
      </c>
      <c r="G32" s="3871" t="n">
        <v>3.70878102454473</v>
      </c>
      <c r="H32" s="3871" t="n">
        <v>0.02451873454804</v>
      </c>
      <c r="I32" s="3871" t="n">
        <v>2.2713247151E-4</v>
      </c>
      <c r="J32" s="144"/>
    </row>
    <row r="33" spans="1:10" ht="12.75" customHeight="1" x14ac:dyDescent="0.2">
      <c r="A33" s="987" t="s">
        <v>104</v>
      </c>
      <c r="B33" s="3871" t="n">
        <v>12357.2089301647</v>
      </c>
      <c r="C33" s="3874" t="s">
        <v>2948</v>
      </c>
      <c r="D33" s="3874" t="n">
        <v>69.17045060554307</v>
      </c>
      <c r="E33" s="3874" t="n">
        <v>10.87189570741355</v>
      </c>
      <c r="F33" s="3874" t="n">
        <v>4.31926832282576</v>
      </c>
      <c r="G33" s="3871" t="n">
        <v>854.753709926333</v>
      </c>
      <c r="H33" s="3871" t="n">
        <v>0.13434628672347</v>
      </c>
      <c r="I33" s="3871" t="n">
        <v>0.0533741010906</v>
      </c>
      <c r="J33" s="144"/>
    </row>
    <row r="34" spans="1:10" ht="12" customHeight="1" x14ac:dyDescent="0.2">
      <c r="A34" s="987" t="s">
        <v>1958</v>
      </c>
      <c r="B34" s="3874" t="n">
        <v>6839.06767440943</v>
      </c>
      <c r="C34" s="3874" t="s">
        <v>2948</v>
      </c>
      <c r="D34" s="3872" t="s">
        <v>1185</v>
      </c>
      <c r="E34" s="3872" t="s">
        <v>1185</v>
      </c>
      <c r="F34" s="3872" t="s">
        <v>1185</v>
      </c>
      <c r="G34" s="3874" t="n">
        <v>496.679312093083</v>
      </c>
      <c r="H34" s="3874" t="n">
        <v>0.11911221794479</v>
      </c>
      <c r="I34" s="3874" t="n">
        <v>0.03219464699387</v>
      </c>
      <c r="J34" s="144"/>
    </row>
    <row r="35" spans="1:10" ht="12" customHeight="1" x14ac:dyDescent="0.2">
      <c r="A35" s="1047" t="s">
        <v>113</v>
      </c>
      <c r="B35" s="3874" t="n">
        <v>283415.69783280237</v>
      </c>
      <c r="C35" s="3874" t="s">
        <v>2948</v>
      </c>
      <c r="D35" s="3872" t="s">
        <v>1185</v>
      </c>
      <c r="E35" s="3872" t="s">
        <v>1185</v>
      </c>
      <c r="F35" s="3872" t="s">
        <v>1185</v>
      </c>
      <c r="G35" s="3874" t="n">
        <v>20760.216742900826</v>
      </c>
      <c r="H35" s="3874" t="n">
        <v>1.33852661053918</v>
      </c>
      <c r="I35" s="3874" t="n">
        <v>0.64234084339887</v>
      </c>
      <c r="J35" s="144"/>
    </row>
    <row r="36" spans="1:10" ht="12" customHeight="1" x14ac:dyDescent="0.2">
      <c r="A36" s="987" t="s">
        <v>109</v>
      </c>
      <c r="B36" s="3871" t="n">
        <v>28481.3877790909</v>
      </c>
      <c r="C36" s="3874" t="s">
        <v>2948</v>
      </c>
      <c r="D36" s="3874" t="n">
        <v>72.477097327217</v>
      </c>
      <c r="E36" s="3874" t="n">
        <v>30.19301751258725</v>
      </c>
      <c r="F36" s="3874" t="n">
        <v>7.89022853667431</v>
      </c>
      <c r="G36" s="3871" t="n">
        <v>2064.24831407938</v>
      </c>
      <c r="H36" s="3871" t="n">
        <v>0.85993903999688</v>
      </c>
      <c r="I36" s="3871" t="n">
        <v>0.22472465861867</v>
      </c>
      <c r="J36" s="144"/>
    </row>
    <row r="37" spans="1:10" ht="12" customHeight="1" x14ac:dyDescent="0.2">
      <c r="A37" s="987" t="s">
        <v>110</v>
      </c>
      <c r="B37" s="3871" t="n">
        <v>250252.164142551</v>
      </c>
      <c r="C37" s="3874" t="s">
        <v>2948</v>
      </c>
      <c r="D37" s="3874" t="n">
        <v>74.5211373465695</v>
      </c>
      <c r="E37" s="3874" t="n">
        <v>1.77805222900884</v>
      </c>
      <c r="F37" s="3874" t="n">
        <v>1.6128590211384</v>
      </c>
      <c r="G37" s="3871" t="n">
        <v>18649.0758953433</v>
      </c>
      <c r="H37" s="3871" t="n">
        <v>0.44496141826795</v>
      </c>
      <c r="I37" s="3871" t="n">
        <v>0.40362146049672</v>
      </c>
      <c r="J37" s="144"/>
    </row>
    <row r="38" spans="1:10" ht="12.75" customHeight="1" x14ac:dyDescent="0.2">
      <c r="A38" s="987" t="s">
        <v>111</v>
      </c>
      <c r="B38" s="3871" t="s">
        <v>2940</v>
      </c>
      <c r="C38" s="3874" t="s">
        <v>2948</v>
      </c>
      <c r="D38" s="3874" t="s">
        <v>2940</v>
      </c>
      <c r="E38" s="3874" t="s">
        <v>2940</v>
      </c>
      <c r="F38" s="3874" t="s">
        <v>2940</v>
      </c>
      <c r="G38" s="3871" t="s">
        <v>2940</v>
      </c>
      <c r="H38" s="3871" t="s">
        <v>2940</v>
      </c>
      <c r="I38" s="3871" t="s">
        <v>2940</v>
      </c>
      <c r="J38" s="144"/>
    </row>
    <row r="39" spans="1:10" ht="12.75" customHeight="1" x14ac:dyDescent="0.2">
      <c r="A39" s="987" t="s">
        <v>1957</v>
      </c>
      <c r="B39" s="3874" t="s">
        <v>2940</v>
      </c>
      <c r="C39" s="3874" t="s">
        <v>2948</v>
      </c>
      <c r="D39" s="3872" t="s">
        <v>1185</v>
      </c>
      <c r="E39" s="3872" t="s">
        <v>1185</v>
      </c>
      <c r="F39" s="3872" t="s">
        <v>1185</v>
      </c>
      <c r="G39" s="3874" t="s">
        <v>2940</v>
      </c>
      <c r="H39" s="3874" t="s">
        <v>2940</v>
      </c>
      <c r="I39" s="3874" t="s">
        <v>2940</v>
      </c>
      <c r="J39" s="144"/>
    </row>
    <row r="40" spans="1:10" ht="12" customHeight="1" x14ac:dyDescent="0.2">
      <c r="A40" s="987" t="s">
        <v>89</v>
      </c>
      <c r="B40" s="3871" t="s">
        <v>2940</v>
      </c>
      <c r="C40" s="3874" t="s">
        <v>2948</v>
      </c>
      <c r="D40" s="3874" t="s">
        <v>2940</v>
      </c>
      <c r="E40" s="3874" t="s">
        <v>2940</v>
      </c>
      <c r="F40" s="3874" t="s">
        <v>2940</v>
      </c>
      <c r="G40" s="3871" t="s">
        <v>2940</v>
      </c>
      <c r="H40" s="3871" t="s">
        <v>2940</v>
      </c>
      <c r="I40" s="3871" t="s">
        <v>2940</v>
      </c>
      <c r="J40" s="144"/>
    </row>
    <row r="41" spans="1:10" ht="12.75" customHeight="1" x14ac:dyDescent="0.2">
      <c r="A41" s="987" t="s">
        <v>104</v>
      </c>
      <c r="B41" s="3871" t="n">
        <v>4041.27906705909</v>
      </c>
      <c r="C41" s="3874" t="s">
        <v>2948</v>
      </c>
      <c r="D41" s="3874" t="n">
        <v>68.39970713037356</v>
      </c>
      <c r="E41" s="3874" t="n">
        <v>5.06120218179452</v>
      </c>
      <c r="F41" s="3874" t="n">
        <v>2.54939323525795</v>
      </c>
      <c r="G41" s="3871" t="n">
        <v>276.422304618951</v>
      </c>
      <c r="H41" s="3871" t="n">
        <v>0.02045373043144</v>
      </c>
      <c r="I41" s="3871" t="n">
        <v>0.01030280951535</v>
      </c>
      <c r="J41" s="144"/>
    </row>
    <row r="42" spans="1:10" ht="12" customHeight="1" x14ac:dyDescent="0.2">
      <c r="A42" s="987" t="s">
        <v>1958</v>
      </c>
      <c r="B42" s="3874" t="n">
        <v>640.866844101366</v>
      </c>
      <c r="C42" s="3874" t="s">
        <v>2948</v>
      </c>
      <c r="D42" s="3872" t="s">
        <v>1185</v>
      </c>
      <c r="E42" s="3872" t="s">
        <v>1185</v>
      </c>
      <c r="F42" s="3872" t="s">
        <v>1185</v>
      </c>
      <c r="G42" s="3874" t="n">
        <v>46.892533478146</v>
      </c>
      <c r="H42" s="3874" t="n">
        <v>0.01317242184291</v>
      </c>
      <c r="I42" s="3874" t="n">
        <v>0.00369191476813</v>
      </c>
      <c r="J42" s="144"/>
    </row>
    <row r="43" spans="1:10" ht="12" customHeight="1" x14ac:dyDescent="0.2">
      <c r="A43" s="1047" t="s">
        <v>114</v>
      </c>
      <c r="B43" s="3874" t="n">
        <v>499810.33722110867</v>
      </c>
      <c r="C43" s="3874" t="s">
        <v>2948</v>
      </c>
      <c r="D43" s="3872" t="s">
        <v>1185</v>
      </c>
      <c r="E43" s="3872" t="s">
        <v>1185</v>
      </c>
      <c r="F43" s="3872" t="s">
        <v>1185</v>
      </c>
      <c r="G43" s="3874" t="n">
        <v>36678.506454391194</v>
      </c>
      <c r="H43" s="3874" t="n">
        <v>2.50756478913965</v>
      </c>
      <c r="I43" s="3874" t="n">
        <v>0.19795045272154</v>
      </c>
      <c r="J43" s="144"/>
    </row>
    <row r="44" spans="1:10" ht="12" customHeight="1" x14ac:dyDescent="0.2">
      <c r="A44" s="987" t="s">
        <v>109</v>
      </c>
      <c r="B44" s="3871" t="n">
        <v>311.560133710114</v>
      </c>
      <c r="C44" s="3874" t="s">
        <v>2948</v>
      </c>
      <c r="D44" s="3874" t="n">
        <v>72.47711852649545</v>
      </c>
      <c r="E44" s="3874" t="n">
        <v>3.78782870149888</v>
      </c>
      <c r="F44" s="3874" t="n">
        <v>0.87483322167785</v>
      </c>
      <c r="G44" s="3871" t="n">
        <v>22.5809807390387</v>
      </c>
      <c r="H44" s="3871" t="n">
        <v>0.00118013641671</v>
      </c>
      <c r="I44" s="3871" t="n">
        <v>2.7256315552E-4</v>
      </c>
      <c r="J44" s="144"/>
    </row>
    <row r="45" spans="1:10" ht="12" customHeight="1" x14ac:dyDescent="0.2">
      <c r="A45" s="987" t="s">
        <v>110</v>
      </c>
      <c r="B45" s="3871" t="n">
        <v>490990.217198551</v>
      </c>
      <c r="C45" s="3874" t="s">
        <v>2948</v>
      </c>
      <c r="D45" s="3874" t="n">
        <v>74.52113734656928</v>
      </c>
      <c r="E45" s="3874" t="n">
        <v>4.78070193233839</v>
      </c>
      <c r="F45" s="3874" t="n">
        <v>0.39542518433855</v>
      </c>
      <c r="G45" s="3871" t="n">
        <v>36589.1494116751</v>
      </c>
      <c r="H45" s="3871" t="n">
        <v>2.34727788012036</v>
      </c>
      <c r="I45" s="3871" t="n">
        <v>0.19414989714416</v>
      </c>
      <c r="J45" s="144"/>
    </row>
    <row r="46" spans="1:10" ht="12.75" customHeight="1" x14ac:dyDescent="0.2">
      <c r="A46" s="987" t="s">
        <v>111</v>
      </c>
      <c r="B46" s="3871" t="s">
        <v>2940</v>
      </c>
      <c r="C46" s="3874" t="s">
        <v>2948</v>
      </c>
      <c r="D46" s="3874" t="s">
        <v>2940</v>
      </c>
      <c r="E46" s="3874" t="s">
        <v>2940</v>
      </c>
      <c r="F46" s="3874" t="s">
        <v>2940</v>
      </c>
      <c r="G46" s="3871" t="s">
        <v>2940</v>
      </c>
      <c r="H46" s="3871" t="s">
        <v>2940</v>
      </c>
      <c r="I46" s="3871" t="s">
        <v>2940</v>
      </c>
      <c r="J46" s="144"/>
    </row>
    <row r="47" spans="1:10" ht="12.75" customHeight="1" x14ac:dyDescent="0.2">
      <c r="A47" s="987" t="s">
        <v>1959</v>
      </c>
      <c r="B47" s="3874" t="s">
        <v>2940</v>
      </c>
      <c r="C47" s="3874" t="s">
        <v>2948</v>
      </c>
      <c r="D47" s="3872" t="s">
        <v>1185</v>
      </c>
      <c r="E47" s="3872" t="s">
        <v>1185</v>
      </c>
      <c r="F47" s="3872" t="s">
        <v>1185</v>
      </c>
      <c r="G47" s="3874" t="s">
        <v>2940</v>
      </c>
      <c r="H47" s="3874" t="s">
        <v>2940</v>
      </c>
      <c r="I47" s="3874" t="s">
        <v>2940</v>
      </c>
      <c r="J47" s="144"/>
    </row>
    <row r="48" spans="1:10" ht="12" customHeight="1" x14ac:dyDescent="0.2">
      <c r="A48" s="987" t="s">
        <v>89</v>
      </c>
      <c r="B48" s="3871" t="n">
        <v>612.997235739668</v>
      </c>
      <c r="C48" s="3874" t="s">
        <v>2948</v>
      </c>
      <c r="D48" s="3874" t="n">
        <v>56.53391387331082</v>
      </c>
      <c r="E48" s="3874" t="n">
        <v>190.0869482499848</v>
      </c>
      <c r="F48" s="3874" t="s">
        <v>2940</v>
      </c>
      <c r="G48" s="3871" t="n">
        <v>34.655132929884</v>
      </c>
      <c r="H48" s="3871" t="n">
        <v>0.11652277382743</v>
      </c>
      <c r="I48" s="3871" t="s">
        <v>2940</v>
      </c>
      <c r="J48" s="144"/>
    </row>
    <row r="49" spans="1:10" ht="12.75" customHeight="1" x14ac:dyDescent="0.2">
      <c r="A49" s="987" t="s">
        <v>104</v>
      </c>
      <c r="B49" s="3871" t="n">
        <v>7464.40447599635</v>
      </c>
      <c r="C49" s="3874" t="s">
        <v>2948</v>
      </c>
      <c r="D49" s="3874" t="n">
        <v>68.19783727839723</v>
      </c>
      <c r="E49" s="3874" t="n">
        <v>5.42941631159804</v>
      </c>
      <c r="F49" s="3874" t="n">
        <v>0.44950415363071</v>
      </c>
      <c r="G49" s="3871" t="n">
        <v>509.056241834139</v>
      </c>
      <c r="H49" s="3871" t="n">
        <v>0.04052735941834</v>
      </c>
      <c r="I49" s="3871" t="n">
        <v>0.00335528081634</v>
      </c>
      <c r="J49" s="144"/>
    </row>
    <row r="50" spans="1:10" ht="12" customHeight="1" x14ac:dyDescent="0.2">
      <c r="A50" s="987" t="s">
        <v>1958</v>
      </c>
      <c r="B50" s="3874" t="n">
        <v>431.158177111555</v>
      </c>
      <c r="C50" s="3874" t="s">
        <v>2948</v>
      </c>
      <c r="D50" s="3872" t="s">
        <v>1185</v>
      </c>
      <c r="E50" s="3872" t="s">
        <v>1185</v>
      </c>
      <c r="F50" s="3872" t="s">
        <v>1185</v>
      </c>
      <c r="G50" s="3874" t="n">
        <v>32.1209290471705</v>
      </c>
      <c r="H50" s="3874" t="n">
        <v>0.00205663935681</v>
      </c>
      <c r="I50" s="3874" t="n">
        <v>1.7271160552E-4</v>
      </c>
      <c r="J50" s="144"/>
    </row>
    <row r="51" spans="1:10" ht="12" customHeight="1" x14ac:dyDescent="0.2">
      <c r="A51" s="1047" t="s">
        <v>115</v>
      </c>
      <c r="B51" s="3874" t="n">
        <v>16661.571556243474</v>
      </c>
      <c r="C51" s="3874" t="s">
        <v>2948</v>
      </c>
      <c r="D51" s="3872" t="s">
        <v>1185</v>
      </c>
      <c r="E51" s="3872" t="s">
        <v>1185</v>
      </c>
      <c r="F51" s="3872" t="s">
        <v>1185</v>
      </c>
      <c r="G51" s="3874" t="n">
        <v>1198.250361331565</v>
      </c>
      <c r="H51" s="3874" t="n">
        <v>1.34807258603999</v>
      </c>
      <c r="I51" s="3874" t="n">
        <v>0.01843506696127</v>
      </c>
      <c r="J51" s="144"/>
    </row>
    <row r="52" spans="1:10" ht="12" customHeight="1" x14ac:dyDescent="0.2">
      <c r="A52" s="987" t="s">
        <v>109</v>
      </c>
      <c r="B52" s="3871" t="n">
        <v>15400.5993628334</v>
      </c>
      <c r="C52" s="3874" t="s">
        <v>2948</v>
      </c>
      <c r="D52" s="3874" t="n">
        <v>72.47709673197377</v>
      </c>
      <c r="E52" s="3874" t="n">
        <v>83.73323268198052</v>
      </c>
      <c r="F52" s="3874" t="n">
        <v>1.15426015382687</v>
      </c>
      <c r="G52" s="3871" t="n">
        <v>1116.19072975045</v>
      </c>
      <c r="H52" s="3871" t="n">
        <v>1.28954196989009</v>
      </c>
      <c r="I52" s="3871" t="n">
        <v>0.01777629818957</v>
      </c>
      <c r="J52" s="144"/>
    </row>
    <row r="53" spans="1:10" ht="12" customHeight="1" x14ac:dyDescent="0.2">
      <c r="A53" s="987" t="s">
        <v>110</v>
      </c>
      <c r="B53" s="3871" t="n">
        <v>777.139354987911</v>
      </c>
      <c r="C53" s="3874" t="s">
        <v>2948</v>
      </c>
      <c r="D53" s="3874" t="n">
        <v>74.52113734656918</v>
      </c>
      <c r="E53" s="3874" t="n">
        <v>12.74260062246371</v>
      </c>
      <c r="F53" s="3874" t="s">
        <v>2940</v>
      </c>
      <c r="G53" s="3871" t="n">
        <v>57.9133086104783</v>
      </c>
      <c r="H53" s="3871" t="n">
        <v>0.00990277642861</v>
      </c>
      <c r="I53" s="3871" t="s">
        <v>2940</v>
      </c>
      <c r="J53" s="144"/>
    </row>
    <row r="54" spans="1:10" ht="12.75" customHeight="1" x14ac:dyDescent="0.2">
      <c r="A54" s="987" t="s">
        <v>111</v>
      </c>
      <c r="B54" s="3871" t="s">
        <v>2940</v>
      </c>
      <c r="C54" s="3874" t="s">
        <v>2948</v>
      </c>
      <c r="D54" s="3874" t="s">
        <v>2940</v>
      </c>
      <c r="E54" s="3874" t="s">
        <v>2940</v>
      </c>
      <c r="F54" s="3874" t="s">
        <v>2940</v>
      </c>
      <c r="G54" s="3871" t="s">
        <v>2940</v>
      </c>
      <c r="H54" s="3871" t="s">
        <v>2940</v>
      </c>
      <c r="I54" s="3871" t="s">
        <v>2940</v>
      </c>
      <c r="J54" s="144"/>
    </row>
    <row r="55" spans="1:10" ht="12.75" customHeight="1" x14ac:dyDescent="0.2">
      <c r="A55" s="987" t="s">
        <v>1957</v>
      </c>
      <c r="B55" s="3874" t="n">
        <v>102.3204638007</v>
      </c>
      <c r="C55" s="3874" t="s">
        <v>2948</v>
      </c>
      <c r="D55" s="3872" t="s">
        <v>1185</v>
      </c>
      <c r="E55" s="3872" t="s">
        <v>1185</v>
      </c>
      <c r="F55" s="3872" t="s">
        <v>1185</v>
      </c>
      <c r="G55" s="3874" t="n">
        <v>7.5000899965913</v>
      </c>
      <c r="H55" s="3874" t="n">
        <v>0.01006436382812</v>
      </c>
      <c r="I55" s="3874" t="n">
        <v>1.2979715519E-4</v>
      </c>
      <c r="J55" s="144"/>
    </row>
    <row r="56" spans="1:10" ht="12" customHeight="1" x14ac:dyDescent="0.2">
      <c r="A56" s="987" t="s">
        <v>89</v>
      </c>
      <c r="B56" s="3871" t="s">
        <v>2940</v>
      </c>
      <c r="C56" s="3874" t="s">
        <v>2948</v>
      </c>
      <c r="D56" s="3874" t="s">
        <v>2940</v>
      </c>
      <c r="E56" s="3874" t="s">
        <v>2940</v>
      </c>
      <c r="F56" s="3874" t="s">
        <v>2940</v>
      </c>
      <c r="G56" s="3871" t="s">
        <v>2940</v>
      </c>
      <c r="H56" s="3871" t="s">
        <v>2940</v>
      </c>
      <c r="I56" s="3871" t="s">
        <v>2940</v>
      </c>
      <c r="J56" s="144"/>
    </row>
    <row r="57" spans="1:10" ht="12.75" customHeight="1" x14ac:dyDescent="0.2">
      <c r="A57" s="987" t="s">
        <v>104</v>
      </c>
      <c r="B57" s="3871" t="n">
        <v>151.855644669232</v>
      </c>
      <c r="C57" s="3874" t="s">
        <v>2948</v>
      </c>
      <c r="D57" s="3874" t="n">
        <v>71.11957626450489</v>
      </c>
      <c r="E57" s="3874" t="n">
        <v>127.6310911179909</v>
      </c>
      <c r="F57" s="3874" t="n">
        <v>1.74288714460691</v>
      </c>
      <c r="G57" s="3871" t="n">
        <v>10.799909102249</v>
      </c>
      <c r="H57" s="3871" t="n">
        <v>0.01938150162156</v>
      </c>
      <c r="I57" s="3871" t="n">
        <v>2.6466725093E-4</v>
      </c>
      <c r="J57" s="144"/>
    </row>
    <row r="58" spans="1:10" ht="12" customHeight="1" x14ac:dyDescent="0.2">
      <c r="A58" s="987" t="s">
        <v>1958</v>
      </c>
      <c r="B58" s="3874" t="n">
        <v>229.656729952231</v>
      </c>
      <c r="C58" s="3874" t="s">
        <v>2948</v>
      </c>
      <c r="D58" s="3872" t="s">
        <v>1185</v>
      </c>
      <c r="E58" s="3872" t="s">
        <v>1185</v>
      </c>
      <c r="F58" s="3872" t="s">
        <v>1185</v>
      </c>
      <c r="G58" s="3874" t="n">
        <v>16.6462329740455</v>
      </c>
      <c r="H58" s="3874" t="n">
        <v>0.01918197427161</v>
      </c>
      <c r="I58" s="3874" t="n">
        <v>2.6430436558E-4</v>
      </c>
      <c r="J58" s="144"/>
    </row>
    <row r="59" spans="1:10" ht="12" customHeight="1" x14ac:dyDescent="0.2">
      <c r="A59" s="1047" t="s">
        <v>116</v>
      </c>
      <c r="B59" s="3874" t="s">
        <v>2940</v>
      </c>
      <c r="C59" s="3874" t="s">
        <v>2948</v>
      </c>
      <c r="D59" s="3872" t="s">
        <v>1185</v>
      </c>
      <c r="E59" s="3872" t="s">
        <v>1185</v>
      </c>
      <c r="F59" s="3872" t="s">
        <v>1185</v>
      </c>
      <c r="G59" s="3874" t="s">
        <v>2940</v>
      </c>
      <c r="H59" s="3874" t="s">
        <v>2940</v>
      </c>
      <c r="I59" s="3874" t="s">
        <v>2940</v>
      </c>
      <c r="J59" s="144"/>
    </row>
    <row r="60" spans="1:10" ht="12" customHeight="1" x14ac:dyDescent="0.2">
      <c r="A60" s="1043" t="s">
        <v>33</v>
      </c>
      <c r="B60" s="3874" t="n">
        <v>8567.48711</v>
      </c>
      <c r="C60" s="3874" t="s">
        <v>2948</v>
      </c>
      <c r="D60" s="3872" t="s">
        <v>1185</v>
      </c>
      <c r="E60" s="3872" t="s">
        <v>1185</v>
      </c>
      <c r="F60" s="3872" t="s">
        <v>1185</v>
      </c>
      <c r="G60" s="3874" t="n">
        <v>638.47387093701</v>
      </c>
      <c r="H60" s="3874" t="n">
        <v>0.09078095040265</v>
      </c>
      <c r="I60" s="3874" t="n">
        <v>0.0251393401115</v>
      </c>
      <c r="J60" s="144"/>
    </row>
    <row r="61" spans="1:10" ht="12" customHeight="1" x14ac:dyDescent="0.2">
      <c r="A61" s="987" t="s">
        <v>87</v>
      </c>
      <c r="B61" s="3871" t="n">
        <v>8567.48711</v>
      </c>
      <c r="C61" s="3874" t="s">
        <v>2948</v>
      </c>
      <c r="D61" s="3874" t="n">
        <v>74.52288666904221</v>
      </c>
      <c r="E61" s="3874" t="n">
        <v>10.59598330725122</v>
      </c>
      <c r="F61" s="3874" t="n">
        <v>2.93427230046921</v>
      </c>
      <c r="G61" s="3871" t="n">
        <v>638.47387093701</v>
      </c>
      <c r="H61" s="3871" t="n">
        <v>0.09078095040265</v>
      </c>
      <c r="I61" s="3871" t="n">
        <v>0.0251393401115</v>
      </c>
      <c r="J61" s="144"/>
    </row>
    <row r="62" spans="1:10" ht="12" customHeight="1" x14ac:dyDescent="0.2">
      <c r="A62" s="987" t="s">
        <v>88</v>
      </c>
      <c r="B62" s="3871" t="s">
        <v>2945</v>
      </c>
      <c r="C62" s="3874" t="s">
        <v>2948</v>
      </c>
      <c r="D62" s="3874" t="s">
        <v>2945</v>
      </c>
      <c r="E62" s="3874" t="s">
        <v>2945</v>
      </c>
      <c r="F62" s="3874" t="s">
        <v>2945</v>
      </c>
      <c r="G62" s="3871" t="s">
        <v>2945</v>
      </c>
      <c r="H62" s="3871" t="s">
        <v>2945</v>
      </c>
      <c r="I62" s="3871" t="s">
        <v>2945</v>
      </c>
      <c r="J62" s="144"/>
    </row>
    <row r="63" spans="1:10" ht="12" customHeight="1" x14ac:dyDescent="0.2">
      <c r="A63" s="987" t="s">
        <v>89</v>
      </c>
      <c r="B63" s="3871" t="s">
        <v>2940</v>
      </c>
      <c r="C63" s="3874" t="s">
        <v>2948</v>
      </c>
      <c r="D63" s="3874" t="s">
        <v>2940</v>
      </c>
      <c r="E63" s="3874" t="s">
        <v>2940</v>
      </c>
      <c r="F63" s="3874" t="s">
        <v>2940</v>
      </c>
      <c r="G63" s="3871" t="s">
        <v>2940</v>
      </c>
      <c r="H63" s="3871" t="s">
        <v>2940</v>
      </c>
      <c r="I63" s="3871" t="s">
        <v>2940</v>
      </c>
      <c r="J63" s="144"/>
    </row>
    <row r="64" spans="1:10" ht="12" customHeight="1" x14ac:dyDescent="0.2">
      <c r="A64" s="987" t="s">
        <v>104</v>
      </c>
      <c r="B64" s="3871" t="s">
        <v>2940</v>
      </c>
      <c r="C64" s="3874" t="s">
        <v>2948</v>
      </c>
      <c r="D64" s="3874" t="s">
        <v>2940</v>
      </c>
      <c r="E64" s="3874" t="s">
        <v>2940</v>
      </c>
      <c r="F64" s="3874" t="s">
        <v>2940</v>
      </c>
      <c r="G64" s="3871" t="s">
        <v>2940</v>
      </c>
      <c r="H64" s="3871" t="s">
        <v>2940</v>
      </c>
      <c r="I64" s="3871" t="s">
        <v>2940</v>
      </c>
      <c r="J64" s="144"/>
    </row>
    <row r="65" spans="1:10" ht="13.5" customHeight="1" x14ac:dyDescent="0.2">
      <c r="A65" s="987" t="s">
        <v>1960</v>
      </c>
      <c r="B65" s="3874" t="s">
        <v>2940</v>
      </c>
      <c r="C65" s="3874" t="s">
        <v>2948</v>
      </c>
      <c r="D65" s="3872" t="s">
        <v>1185</v>
      </c>
      <c r="E65" s="3872" t="s">
        <v>1185</v>
      </c>
      <c r="F65" s="3872" t="s">
        <v>1185</v>
      </c>
      <c r="G65" s="3874" t="s">
        <v>2940</v>
      </c>
      <c r="H65" s="3874" t="s">
        <v>2940</v>
      </c>
      <c r="I65" s="3874" t="s">
        <v>2940</v>
      </c>
      <c r="J65" s="144"/>
    </row>
    <row r="66" spans="1:10" ht="12" customHeight="1" x14ac:dyDescent="0.2">
      <c r="A66" s="1043" t="s">
        <v>1961</v>
      </c>
      <c r="B66" s="3874" t="n">
        <v>16992.10506346535</v>
      </c>
      <c r="C66" s="3874" t="s">
        <v>2948</v>
      </c>
      <c r="D66" s="3872" t="s">
        <v>1185</v>
      </c>
      <c r="E66" s="3872" t="s">
        <v>1185</v>
      </c>
      <c r="F66" s="3872" t="s">
        <v>1185</v>
      </c>
      <c r="G66" s="3874" t="n">
        <v>1236.8636879590538</v>
      </c>
      <c r="H66" s="3874" t="n">
        <v>0.68572917819261</v>
      </c>
      <c r="I66" s="3874" t="n">
        <v>0.02769325045852</v>
      </c>
      <c r="J66" s="144"/>
    </row>
    <row r="67" spans="1:10" ht="12" customHeight="1" x14ac:dyDescent="0.2">
      <c r="A67" s="987" t="s">
        <v>117</v>
      </c>
      <c r="B67" s="3871" t="n">
        <v>689.872014125558</v>
      </c>
      <c r="C67" s="3874" t="s">
        <v>2948</v>
      </c>
      <c r="D67" s="3874" t="n">
        <v>77.99999999999997</v>
      </c>
      <c r="E67" s="3874" t="n">
        <v>7.49999999999756</v>
      </c>
      <c r="F67" s="3874" t="n">
        <v>1.99999999999838</v>
      </c>
      <c r="G67" s="3871" t="n">
        <v>53.8100171017935</v>
      </c>
      <c r="H67" s="3871" t="n">
        <v>0.00517404010594</v>
      </c>
      <c r="I67" s="3871" t="n">
        <v>0.00137974402825</v>
      </c>
      <c r="J67" s="144"/>
    </row>
    <row r="68" spans="1:10" ht="12" customHeight="1" x14ac:dyDescent="0.2">
      <c r="A68" s="987" t="s">
        <v>118</v>
      </c>
      <c r="B68" s="3871" t="n">
        <v>5243.10540817443</v>
      </c>
      <c r="C68" s="3874" t="s">
        <v>2948</v>
      </c>
      <c r="D68" s="3874" t="n">
        <v>74.52288666904234</v>
      </c>
      <c r="E68" s="3874" t="n">
        <v>7.04225352112769</v>
      </c>
      <c r="F68" s="3874" t="n">
        <v>1.87793427229957</v>
      </c>
      <c r="G68" s="3871" t="n">
        <v>390.731350127226</v>
      </c>
      <c r="H68" s="3871" t="n">
        <v>0.03692327752236</v>
      </c>
      <c r="I68" s="3871" t="n">
        <v>0.00984620733929</v>
      </c>
      <c r="J68" s="144"/>
    </row>
    <row r="69" spans="1:10" ht="12" customHeight="1" x14ac:dyDescent="0.2">
      <c r="A69" s="987" t="s">
        <v>109</v>
      </c>
      <c r="B69" s="3871" t="n">
        <v>10654.6259449914</v>
      </c>
      <c r="C69" s="3874" t="s">
        <v>2948</v>
      </c>
      <c r="D69" s="3874" t="n">
        <v>72.47706034873168</v>
      </c>
      <c r="E69" s="3874" t="n">
        <v>57.95454545454513</v>
      </c>
      <c r="F69" s="3874" t="n">
        <v>1.4772727272729</v>
      </c>
      <c r="G69" s="3871" t="n">
        <v>772.215967608304</v>
      </c>
      <c r="H69" s="3871" t="n">
        <v>0.61748400363018</v>
      </c>
      <c r="I69" s="3871" t="n">
        <v>0.01573978832783</v>
      </c>
      <c r="J69" s="144"/>
    </row>
    <row r="70" spans="1:10" ht="12" customHeight="1" x14ac:dyDescent="0.2">
      <c r="A70" s="987" t="s">
        <v>1962</v>
      </c>
      <c r="B70" s="3874" t="n">
        <v>115.94311066101</v>
      </c>
      <c r="C70" s="3874" t="s">
        <v>2948</v>
      </c>
      <c r="D70" s="3872" t="s">
        <v>1185</v>
      </c>
      <c r="E70" s="3872" t="s">
        <v>1185</v>
      </c>
      <c r="F70" s="3872" t="s">
        <v>1185</v>
      </c>
      <c r="G70" s="3874" t="n">
        <v>8.49863001145205</v>
      </c>
      <c r="H70" s="3874" t="n">
        <v>0.00735460030312</v>
      </c>
      <c r="I70" s="3874" t="n">
        <v>1.8747020381E-4</v>
      </c>
      <c r="J70" s="144"/>
    </row>
    <row r="71" spans="1:10" ht="12" customHeight="1" x14ac:dyDescent="0.2">
      <c r="A71" s="987" t="s">
        <v>89</v>
      </c>
      <c r="B71" s="3871" t="s">
        <v>2940</v>
      </c>
      <c r="C71" s="3874" t="s">
        <v>2948</v>
      </c>
      <c r="D71" s="3874" t="s">
        <v>2940</v>
      </c>
      <c r="E71" s="3874" t="s">
        <v>2940</v>
      </c>
      <c r="F71" s="3874" t="s">
        <v>2940</v>
      </c>
      <c r="G71" s="3871" t="s">
        <v>2940</v>
      </c>
      <c r="H71" s="3871" t="s">
        <v>2940</v>
      </c>
      <c r="I71" s="3871" t="s">
        <v>2940</v>
      </c>
      <c r="J71" s="144"/>
    </row>
    <row r="72" spans="1:10" ht="12" customHeight="1" x14ac:dyDescent="0.2">
      <c r="A72" s="987" t="s">
        <v>104</v>
      </c>
      <c r="B72" s="3871" t="n">
        <v>128.44916291373</v>
      </c>
      <c r="C72" s="3874" t="s">
        <v>2948</v>
      </c>
      <c r="D72" s="3874" t="n">
        <v>70.62703255644627</v>
      </c>
      <c r="E72" s="3874" t="n">
        <v>74.74056860337711</v>
      </c>
      <c r="F72" s="3874" t="n">
        <v>2.35764171210204</v>
      </c>
      <c r="G72" s="3871" t="n">
        <v>9.07198321095628</v>
      </c>
      <c r="H72" s="3871" t="n">
        <v>0.0096003634728</v>
      </c>
      <c r="I72" s="3871" t="n">
        <v>3.0283710437E-4</v>
      </c>
      <c r="J72" s="144"/>
    </row>
    <row r="73" spans="1:10" ht="13.5" customHeight="1" x14ac:dyDescent="0.2">
      <c r="A73" s="987" t="s">
        <v>1963</v>
      </c>
      <c r="B73" s="3874" t="n">
        <v>160.109422599222</v>
      </c>
      <c r="C73" s="3874" t="s">
        <v>2948</v>
      </c>
      <c r="D73" s="3872" t="s">
        <v>1185</v>
      </c>
      <c r="E73" s="3872" t="s">
        <v>1185</v>
      </c>
      <c r="F73" s="3872" t="s">
        <v>1185</v>
      </c>
      <c r="G73" s="3874" t="n">
        <v>11.6077231102782</v>
      </c>
      <c r="H73" s="3874" t="n">
        <v>0.00919289315821</v>
      </c>
      <c r="I73" s="3874" t="n">
        <v>2.3720345497E-4</v>
      </c>
      <c r="J73" s="144"/>
    </row>
    <row r="74" spans="1:10" ht="12" customHeight="1" x14ac:dyDescent="0.2">
      <c r="A74" s="1043" t="s">
        <v>1964</v>
      </c>
      <c r="B74" s="3874" t="n">
        <v>16263.9344510717</v>
      </c>
      <c r="C74" s="3874" t="s">
        <v>2948</v>
      </c>
      <c r="D74" s="3872" t="s">
        <v>1185</v>
      </c>
      <c r="E74" s="3872" t="s">
        <v>1185</v>
      </c>
      <c r="F74" s="3872" t="s">
        <v>1185</v>
      </c>
      <c r="G74" s="3874" t="n">
        <v>926.365539947052</v>
      </c>
      <c r="H74" s="3874" t="n">
        <v>0.68635591729714</v>
      </c>
      <c r="I74" s="3874" t="n">
        <v>0.016496206762</v>
      </c>
      <c r="J74" s="144"/>
    </row>
    <row r="75" spans="1:10" ht="12" customHeight="1" x14ac:dyDescent="0.2">
      <c r="A75" s="1017" t="s">
        <v>87</v>
      </c>
      <c r="B75" s="3874" t="s">
        <v>2939</v>
      </c>
      <c r="C75" s="3874" t="s">
        <v>2948</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2948</v>
      </c>
      <c r="D76" s="3874" t="s">
        <v>2939</v>
      </c>
      <c r="E76" s="3874" t="s">
        <v>2939</v>
      </c>
      <c r="F76" s="3874" t="s">
        <v>2939</v>
      </c>
      <c r="G76" s="3874" t="s">
        <v>2939</v>
      </c>
      <c r="H76" s="3874" t="s">
        <v>2939</v>
      </c>
      <c r="I76" s="3874" t="s">
        <v>2939</v>
      </c>
      <c r="J76" s="144"/>
    </row>
    <row r="77" spans="1:10" ht="12" customHeight="1" x14ac:dyDescent="0.2">
      <c r="A77" s="1017" t="s">
        <v>89</v>
      </c>
      <c r="B77" s="3874" t="n">
        <v>16263.9344510717</v>
      </c>
      <c r="C77" s="3874" t="s">
        <v>2948</v>
      </c>
      <c r="D77" s="3874" t="n">
        <v>56.95826816899215</v>
      </c>
      <c r="E77" s="3874" t="n">
        <v>42.20109957784004</v>
      </c>
      <c r="F77" s="3874" t="n">
        <v>1.01428143427576</v>
      </c>
      <c r="G77" s="3874" t="n">
        <v>926.365539947052</v>
      </c>
      <c r="H77" s="3874" t="n">
        <v>0.68635591729714</v>
      </c>
      <c r="I77" s="3874" t="n">
        <v>0.016496206762</v>
      </c>
      <c r="J77" s="341"/>
    </row>
    <row r="78" spans="1:10" ht="12" customHeight="1" x14ac:dyDescent="0.2">
      <c r="A78" s="1017" t="s">
        <v>90</v>
      </c>
      <c r="B78" s="3874" t="s">
        <v>2939</v>
      </c>
      <c r="C78" s="3874" t="s">
        <v>2948</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2948</v>
      </c>
      <c r="D79" s="3874" t="s">
        <v>2939</v>
      </c>
      <c r="E79" s="3874" t="s">
        <v>2939</v>
      </c>
      <c r="F79" s="3874" t="s">
        <v>2939</v>
      </c>
      <c r="G79" s="3874" t="s">
        <v>2939</v>
      </c>
      <c r="H79" s="3874" t="s">
        <v>2939</v>
      </c>
      <c r="I79" s="3874" t="s">
        <v>2939</v>
      </c>
      <c r="J79" s="341"/>
    </row>
    <row r="80" spans="1:10" ht="12" customHeight="1" x14ac:dyDescent="0.2">
      <c r="A80" s="1048" t="s">
        <v>2771</v>
      </c>
      <c r="B80" s="3874" t="n">
        <v>16263.9344510717</v>
      </c>
      <c r="C80" s="3874" t="s">
        <v>2948</v>
      </c>
      <c r="D80" s="3872" t="s">
        <v>1185</v>
      </c>
      <c r="E80" s="3872" t="s">
        <v>1185</v>
      </c>
      <c r="F80" s="3872" t="s">
        <v>1185</v>
      </c>
      <c r="G80" s="3874" t="n">
        <v>926.365539947052</v>
      </c>
      <c r="H80" s="3874" t="n">
        <v>0.68635591729714</v>
      </c>
      <c r="I80" s="3874" t="n">
        <v>0.016496206762</v>
      </c>
      <c r="J80" s="341"/>
    </row>
    <row r="81" spans="1:10" ht="12" customHeight="1" x14ac:dyDescent="0.2">
      <c r="A81" s="1017" t="s">
        <v>87</v>
      </c>
      <c r="B81" s="3871" t="s">
        <v>2940</v>
      </c>
      <c r="C81" s="3874" t="s">
        <v>2948</v>
      </c>
      <c r="D81" s="3874" t="s">
        <v>2940</v>
      </c>
      <c r="E81" s="3874" t="s">
        <v>2940</v>
      </c>
      <c r="F81" s="3874" t="s">
        <v>2940</v>
      </c>
      <c r="G81" s="3871" t="s">
        <v>2940</v>
      </c>
      <c r="H81" s="3871" t="s">
        <v>2940</v>
      </c>
      <c r="I81" s="3871" t="s">
        <v>2940</v>
      </c>
      <c r="J81" s="341"/>
    </row>
    <row r="82" spans="1:10" ht="12" customHeight="1" x14ac:dyDescent="0.2">
      <c r="A82" s="1017" t="s">
        <v>88</v>
      </c>
      <c r="B82" s="3871" t="s">
        <v>2940</v>
      </c>
      <c r="C82" s="3874" t="s">
        <v>2948</v>
      </c>
      <c r="D82" s="3874" t="s">
        <v>2940</v>
      </c>
      <c r="E82" s="3874" t="s">
        <v>2940</v>
      </c>
      <c r="F82" s="3874" t="s">
        <v>2940</v>
      </c>
      <c r="G82" s="3871" t="s">
        <v>2940</v>
      </c>
      <c r="H82" s="3871" t="s">
        <v>2940</v>
      </c>
      <c r="I82" s="3871" t="s">
        <v>2940</v>
      </c>
      <c r="J82" s="341"/>
    </row>
    <row r="83" spans="1:10" ht="12" customHeight="1" x14ac:dyDescent="0.2">
      <c r="A83" s="1017" t="s">
        <v>89</v>
      </c>
      <c r="B83" s="3871" t="n">
        <v>16263.9344510717</v>
      </c>
      <c r="C83" s="3874" t="s">
        <v>2948</v>
      </c>
      <c r="D83" s="3874" t="n">
        <v>56.95826816899215</v>
      </c>
      <c r="E83" s="3874" t="n">
        <v>42.20109957784004</v>
      </c>
      <c r="F83" s="3874" t="n">
        <v>1.01428143427576</v>
      </c>
      <c r="G83" s="3871" t="n">
        <v>926.365539947052</v>
      </c>
      <c r="H83" s="3871" t="n">
        <v>0.68635591729714</v>
      </c>
      <c r="I83" s="3871" t="n">
        <v>0.016496206762</v>
      </c>
      <c r="J83" s="341"/>
    </row>
    <row r="84" spans="1:10" ht="12" customHeight="1" x14ac:dyDescent="0.2">
      <c r="A84" s="1017" t="s">
        <v>90</v>
      </c>
      <c r="B84" s="3871" t="s">
        <v>2940</v>
      </c>
      <c r="C84" s="3874" t="s">
        <v>2948</v>
      </c>
      <c r="D84" s="3874" t="s">
        <v>2940</v>
      </c>
      <c r="E84" s="3874" t="s">
        <v>2940</v>
      </c>
      <c r="F84" s="3874" t="s">
        <v>2940</v>
      </c>
      <c r="G84" s="3871" t="s">
        <v>2940</v>
      </c>
      <c r="H84" s="3871" t="s">
        <v>2940</v>
      </c>
      <c r="I84" s="3871" t="s">
        <v>2940</v>
      </c>
      <c r="J84" s="341"/>
    </row>
    <row r="85" spans="1:10" ht="12" customHeight="1" x14ac:dyDescent="0.2">
      <c r="A85" s="1017" t="s">
        <v>94</v>
      </c>
      <c r="B85" s="3871" t="s">
        <v>2940</v>
      </c>
      <c r="C85" s="3874" t="s">
        <v>2948</v>
      </c>
      <c r="D85" s="3874" t="s">
        <v>2940</v>
      </c>
      <c r="E85" s="3874" t="s">
        <v>2940</v>
      </c>
      <c r="F85" s="3874" t="s">
        <v>2940</v>
      </c>
      <c r="G85" s="3871" t="s">
        <v>2940</v>
      </c>
      <c r="H85" s="3871" t="s">
        <v>2940</v>
      </c>
      <c r="I85" s="3871" t="s">
        <v>2940</v>
      </c>
      <c r="J85" s="341"/>
    </row>
    <row r="86" spans="1:10" ht="12" customHeight="1" x14ac:dyDescent="0.2">
      <c r="A86" s="1048" t="s">
        <v>2772</v>
      </c>
      <c r="B86" s="3874" t="s">
        <v>2945</v>
      </c>
      <c r="C86" s="3874" t="s">
        <v>2948</v>
      </c>
      <c r="D86" s="3872" t="s">
        <v>1185</v>
      </c>
      <c r="E86" s="3872" t="s">
        <v>1185</v>
      </c>
      <c r="F86" s="3872" t="s">
        <v>1185</v>
      </c>
      <c r="G86" s="3874" t="s">
        <v>2945</v>
      </c>
      <c r="H86" s="3874" t="s">
        <v>2945</v>
      </c>
      <c r="I86" s="3874" t="s">
        <v>2945</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2594.9437385747274</v>
      </c>
      <c r="C8" s="3875" t="n">
        <v>5793.692300807453</v>
      </c>
      <c r="D8" s="3875" t="n">
        <v>2818.8452609110122</v>
      </c>
      <c r="E8" s="3875" t="n">
        <v>1580.393145044336</v>
      </c>
      <c r="F8" s="3875" t="s">
        <v>2942</v>
      </c>
      <c r="G8" s="3875" t="s">
        <v>2974</v>
      </c>
      <c r="H8" s="3875" t="s">
        <v>2942</v>
      </c>
    </row>
    <row r="9" spans="1:8" x14ac:dyDescent="0.2">
      <c r="A9" s="2195" t="s">
        <v>1069</v>
      </c>
      <c r="B9" s="3871" t="n">
        <v>196.5678934972869</v>
      </c>
      <c r="C9" s="3871" t="n">
        <v>4163.285143358185</v>
      </c>
      <c r="D9" s="3871" t="n">
        <v>645.308750451776</v>
      </c>
      <c r="E9" s="3871" t="n">
        <v>1478.9161502678432</v>
      </c>
      <c r="F9" s="3871" t="s">
        <v>2944</v>
      </c>
      <c r="G9" s="3871" t="s">
        <v>2945</v>
      </c>
      <c r="H9" s="3871" t="s">
        <v>2944</v>
      </c>
    </row>
    <row r="10" spans="1:8" ht="13.5" customHeight="1" x14ac:dyDescent="0.2">
      <c r="A10" s="2195" t="s">
        <v>1142</v>
      </c>
      <c r="B10" s="3871" t="n">
        <v>8.42028205530314</v>
      </c>
      <c r="C10" s="3871" t="n">
        <v>972.2648168509073</v>
      </c>
      <c r="D10" s="3871" t="n">
        <v>551.9836253451305</v>
      </c>
      <c r="E10" s="3871" t="n">
        <v>12.66700667896426</v>
      </c>
      <c r="F10" s="3871" t="s">
        <v>2944</v>
      </c>
      <c r="G10" s="3871" t="s">
        <v>2945</v>
      </c>
      <c r="H10" s="3871" t="s">
        <v>2944</v>
      </c>
    </row>
    <row r="11" spans="1:8" ht="14.25" x14ac:dyDescent="0.2">
      <c r="A11" s="2195" t="s">
        <v>2322</v>
      </c>
      <c r="B11" s="3871" t="n">
        <v>1575.441086785224</v>
      </c>
      <c r="C11" s="3871" t="n">
        <v>62.7966335138829</v>
      </c>
      <c r="D11" s="3871" t="n">
        <v>395.1086701317562</v>
      </c>
      <c r="E11" s="3871" t="n">
        <v>68.74558418748195</v>
      </c>
      <c r="F11" s="3872" t="s">
        <v>1185</v>
      </c>
      <c r="G11" s="3871" t="s">
        <v>2943</v>
      </c>
      <c r="H11" s="3871" t="s">
        <v>2940</v>
      </c>
    </row>
    <row r="12" spans="1:8" ht="14.25" x14ac:dyDescent="0.2">
      <c r="A12" s="2195" t="s">
        <v>2323</v>
      </c>
      <c r="B12" s="3871" t="n">
        <v>49.30609866607</v>
      </c>
      <c r="C12" s="3871" t="n">
        <v>581.5000140499</v>
      </c>
      <c r="D12" s="3871" t="n">
        <v>1216.8490578044</v>
      </c>
      <c r="E12" s="3871" t="n">
        <v>16.332388665228</v>
      </c>
      <c r="F12" s="3872" t="s">
        <v>1185</v>
      </c>
      <c r="G12" s="3871" t="s">
        <v>2945</v>
      </c>
      <c r="H12" s="3871" t="s">
        <v>2944</v>
      </c>
    </row>
    <row r="13" spans="1:8" x14ac:dyDescent="0.2">
      <c r="A13" s="2195" t="s">
        <v>1143</v>
      </c>
      <c r="B13" s="3871" t="n">
        <v>765.2083775708434</v>
      </c>
      <c r="C13" s="3871" t="n">
        <v>13.8456930345768</v>
      </c>
      <c r="D13" s="3871" t="n">
        <v>9.59515717794979</v>
      </c>
      <c r="E13" s="3871" t="n">
        <v>3.73201524481874</v>
      </c>
      <c r="F13" s="3871" t="s">
        <v>2944</v>
      </c>
      <c r="G13" s="3871" t="s">
        <v>2945</v>
      </c>
      <c r="H13" s="3871" t="s">
        <v>2944</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3147</v>
      </c>
      <c r="D7" s="3875" t="s">
        <v>3147</v>
      </c>
      <c r="E7" s="3875" t="s">
        <v>3147</v>
      </c>
      <c r="F7" s="3875" t="s">
        <v>3147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3148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3149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3147</v>
      </c>
      <c r="D10" s="3875" t="s">
        <v>3147</v>
      </c>
      <c r="E10" s="3875" t="s">
        <v>3147</v>
      </c>
      <c r="F10" s="3875" t="s">
        <v>3147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3148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3149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3147</v>
      </c>
      <c r="D13" s="3875" t="s">
        <v>3147</v>
      </c>
      <c r="E13" s="3875" t="s">
        <v>3147</v>
      </c>
      <c r="F13" s="3875" t="s">
        <v>3147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3148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3149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3147</v>
      </c>
      <c r="D16" s="3875" t="s">
        <v>3147</v>
      </c>
      <c r="E16" s="3875" t="s">
        <v>3147</v>
      </c>
      <c r="F16" s="3875" t="s">
        <v>3147</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3148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3149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3148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3149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3148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3149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3147</v>
      </c>
      <c r="D24" s="3875" t="s">
        <v>3147</v>
      </c>
      <c r="E24" s="3875" t="s">
        <v>3147</v>
      </c>
      <c r="F24" s="3875" t="s">
        <v>3147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3148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3149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3147</v>
      </c>
      <c r="D27" s="3875" t="s">
        <v>3147</v>
      </c>
      <c r="E27" s="3875" t="s">
        <v>3147</v>
      </c>
      <c r="F27" s="3875" t="s">
        <v>3147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3148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3149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3147</v>
      </c>
      <c r="D30" s="3875" t="s">
        <v>3147</v>
      </c>
      <c r="E30" s="3875" t="s">
        <v>3147</v>
      </c>
      <c r="F30" s="3875" t="s">
        <v>3147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3148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3149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3147</v>
      </c>
      <c r="D33" s="3875" t="s">
        <v>3147</v>
      </c>
      <c r="E33" s="3875" t="s">
        <v>3147</v>
      </c>
      <c r="F33" s="3875" t="s">
        <v>3147</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3148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3149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3148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3149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3148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3149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3147</v>
      </c>
      <c r="D41" s="3875" t="s">
        <v>3147</v>
      </c>
      <c r="E41" s="3875" t="s">
        <v>3147</v>
      </c>
      <c r="F41" s="3875" t="s">
        <v>3147</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3148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3149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3147</v>
      </c>
      <c r="D44" s="3875" t="s">
        <v>3147</v>
      </c>
      <c r="E44" s="3875" t="s">
        <v>3147</v>
      </c>
      <c r="F44" s="3875" t="s">
        <v>3147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3148</v>
      </c>
      <c r="C45" s="3875" t="s">
        <v>1185</v>
      </c>
      <c r="D45" s="3875" t="s">
        <v>3147</v>
      </c>
      <c r="E45" s="3875" t="s">
        <v>3147</v>
      </c>
      <c r="F45" s="3875" t="s">
        <v>3147</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3149</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3147</v>
      </c>
      <c r="E47" s="3875" t="s">
        <v>3147</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3148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3149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3148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3149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3148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3149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3148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3149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3148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3149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3147</v>
      </c>
      <c r="E61" s="3875" t="s">
        <v>3147</v>
      </c>
      <c r="F61" s="3875" t="s">
        <v>3147</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3148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3149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3147</v>
      </c>
      <c r="D64" s="3875" t="s">
        <v>3147</v>
      </c>
      <c r="E64" s="3875" t="s">
        <v>3147</v>
      </c>
      <c r="F64" s="3875" t="s">
        <v>3147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3148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3149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3147</v>
      </c>
      <c r="E67" s="3875" t="s">
        <v>3147</v>
      </c>
      <c r="F67" s="3875" t="s">
        <v>3147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3148</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3149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3147</v>
      </c>
      <c r="D70" s="3875" t="s">
        <v>3147</v>
      </c>
      <c r="E70" s="3875" t="s">
        <v>3147</v>
      </c>
      <c r="F70" s="3875" t="s">
        <v>3147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3148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3149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3148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3149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3148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3149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3148</v>
      </c>
      <c r="C79" s="3875" t="s">
        <v>3147</v>
      </c>
      <c r="D79" s="3875" t="s">
        <v>3147</v>
      </c>
      <c r="E79" s="3875" t="s">
        <v>3147</v>
      </c>
      <c r="F79" s="3875" t="s">
        <v>3147</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3149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3147</v>
      </c>
      <c r="D81" s="3875" t="s">
        <v>3147</v>
      </c>
      <c r="E81" s="3875" t="s">
        <v>3147</v>
      </c>
      <c r="F81" s="3875" t="s">
        <v>3147</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3148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3149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3148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3149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3148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3149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3148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3149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3148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3149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3148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3149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3148</v>
      </c>
      <c r="C99" s="3875" t="s">
        <v>1185</v>
      </c>
      <c r="D99" s="3875" t="s">
        <v>3147</v>
      </c>
      <c r="E99" s="3875" t="s">
        <v>3147</v>
      </c>
      <c r="F99" s="3875" t="s">
        <v>3147</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3147</v>
      </c>
      <c r="D100" s="3875" t="s">
        <v>1185</v>
      </c>
      <c r="E100" s="3875" t="s">
        <v>3147</v>
      </c>
      <c r="F100" s="3875" t="s">
        <v>3147</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3148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3147</v>
      </c>
      <c r="E102" s="3875" t="s">
        <v>3147</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3148</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3148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3149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3148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3149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3147</v>
      </c>
      <c r="D111" s="3875" t="s">
        <v>3147</v>
      </c>
      <c r="E111" s="3875" t="s">
        <v>3147</v>
      </c>
      <c r="F111" s="3875" t="s">
        <v>3147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3147</v>
      </c>
      <c r="D112" s="3875" t="s">
        <v>1185</v>
      </c>
      <c r="E112" s="3875" t="s">
        <v>3147</v>
      </c>
      <c r="F112" s="3875" t="s">
        <v>3147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3147</v>
      </c>
      <c r="D115" s="3875" t="s">
        <v>3147</v>
      </c>
      <c r="E115" s="3875" t="s">
        <v>3147</v>
      </c>
      <c r="F115" s="3875" t="s">
        <v>3147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3148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3149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3149</v>
      </c>
      <c r="C118" s="3875" t="s">
        <v>3147</v>
      </c>
      <c r="D118" s="3875" t="s">
        <v>3147</v>
      </c>
      <c r="E118" s="3875" t="s">
        <v>3147</v>
      </c>
      <c r="F118" s="3875" t="s">
        <v>3147</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3149</v>
      </c>
      <c r="C120" s="3875" t="s">
        <v>1185</v>
      </c>
      <c r="D120" s="3875" t="s">
        <v>3147</v>
      </c>
      <c r="E120" s="3875" t="s">
        <v>3147</v>
      </c>
      <c r="F120" s="3875" t="s">
        <v>3147</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3149</v>
      </c>
      <c r="C122" s="3875" t="s">
        <v>1185</v>
      </c>
      <c r="D122" s="3875" t="s">
        <v>3147</v>
      </c>
      <c r="E122" s="3875" t="s">
        <v>3147</v>
      </c>
      <c r="F122" s="3875" t="s">
        <v>3147</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3148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3148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3150</v>
      </c>
      <c r="C129" s="3875" t="s">
        <v>1185</v>
      </c>
      <c r="D129" s="3875" t="s">
        <v>3147</v>
      </c>
      <c r="E129" s="3875" t="s">
        <v>3147</v>
      </c>
      <c r="F129" s="3875" t="s">
        <v>3147</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3147</v>
      </c>
      <c r="D130" s="3875" t="s">
        <v>3147</v>
      </c>
      <c r="E130" s="3875" t="s">
        <v>3147</v>
      </c>
      <c r="F130" s="3875" t="s">
        <v>3147</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3148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3149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3150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3147</v>
      </c>
      <c r="D134" s="3875" t="s">
        <v>1185</v>
      </c>
      <c r="E134" s="3875" t="s">
        <v>3147</v>
      </c>
      <c r="F134" s="3875" t="s">
        <v>3147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3148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3148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3147</v>
      </c>
      <c r="E139" s="3875" t="s">
        <v>3147</v>
      </c>
      <c r="F139" s="3875" t="s">
        <v>3147</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2998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2998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3148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3149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3150</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3147</v>
      </c>
      <c r="D152" s="3875" t="s">
        <v>1185</v>
      </c>
      <c r="E152" s="3875" t="s">
        <v>3147</v>
      </c>
      <c r="F152" s="3875" t="s">
        <v>3147</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3148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3149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3150</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3150</v>
      </c>
      <c r="C156" s="3875" t="s">
        <v>3147</v>
      </c>
      <c r="D156" s="3875" t="s">
        <v>3147</v>
      </c>
      <c r="E156" s="3875" t="s">
        <v>3147</v>
      </c>
      <c r="F156" s="3875" t="s">
        <v>3147</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3150</v>
      </c>
      <c r="C157" s="3875" t="s">
        <v>1185</v>
      </c>
      <c r="D157" s="3875" t="s">
        <v>3147</v>
      </c>
      <c r="E157" s="3875" t="s">
        <v>3147</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3150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3150</v>
      </c>
      <c r="C159" s="3875" t="s">
        <v>3147</v>
      </c>
      <c r="D159" s="3875" t="s">
        <v>3147</v>
      </c>
      <c r="E159" s="3875" t="s">
        <v>3147</v>
      </c>
      <c r="F159" s="3875" t="s">
        <v>3147</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3150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3150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3148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3149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3150</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3148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3149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3150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3148</v>
      </c>
      <c r="C170" s="3875" t="s">
        <v>3147</v>
      </c>
      <c r="D170" s="3875" t="s">
        <v>3147</v>
      </c>
      <c r="E170" s="3875" t="s">
        <v>3147</v>
      </c>
      <c r="F170" s="3875" t="s">
        <v>3147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3148</v>
      </c>
      <c r="C171" s="3875" t="s">
        <v>3147</v>
      </c>
      <c r="D171" s="3875" t="s">
        <v>3147</v>
      </c>
      <c r="E171" s="3875" t="s">
        <v>3147</v>
      </c>
      <c r="F171" s="3875" t="s">
        <v>3147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3149</v>
      </c>
      <c r="C172" s="3875" t="s">
        <v>3147</v>
      </c>
      <c r="D172" s="3875" t="s">
        <v>1185</v>
      </c>
      <c r="E172" s="3875" t="s">
        <v>3147</v>
      </c>
      <c r="F172" s="3875" t="s">
        <v>3147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3148</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3148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3149</v>
      </c>
      <c r="C175" s="3875" t="s">
        <v>3147</v>
      </c>
      <c r="D175" s="3875" t="s">
        <v>3147</v>
      </c>
      <c r="E175" s="3875" t="s">
        <v>3147</v>
      </c>
      <c r="F175" s="3875" t="s">
        <v>3147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3149</v>
      </c>
      <c r="C176" s="3875" t="s">
        <v>3147</v>
      </c>
      <c r="D176" s="3875" t="s">
        <v>1185</v>
      </c>
      <c r="E176" s="3875" t="s">
        <v>3147</v>
      </c>
      <c r="F176" s="3875" t="s">
        <v>3147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3148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3149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3148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3149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3148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3149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3147</v>
      </c>
      <c r="D187" s="3875" t="s">
        <v>3147</v>
      </c>
      <c r="E187" s="3875" t="s">
        <v>1185</v>
      </c>
      <c r="F187" s="3875" t="s">
        <v>3147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3147</v>
      </c>
      <c r="D188" s="3875" t="s">
        <v>3147</v>
      </c>
      <c r="E188" s="3875" t="s">
        <v>1185</v>
      </c>
      <c r="F188" s="3875" t="s">
        <v>3147</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3147</v>
      </c>
      <c r="D189" s="3875" t="s">
        <v>3147</v>
      </c>
      <c r="E189" s="3875" t="s">
        <v>1185</v>
      </c>
      <c r="F189" s="3875" t="s">
        <v>3147</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3147</v>
      </c>
      <c r="D190" s="3875" t="s">
        <v>3147</v>
      </c>
      <c r="E190" s="3875" t="s">
        <v>1185</v>
      </c>
      <c r="F190" s="3875" t="s">
        <v>3147</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3147</v>
      </c>
      <c r="D192" s="3875" t="s">
        <v>3147</v>
      </c>
      <c r="E192" s="3875" t="s">
        <v>1185</v>
      </c>
      <c r="F192" s="3875" t="s">
        <v>3147</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3147</v>
      </c>
      <c r="D198" s="3875" t="s">
        <v>3147</v>
      </c>
      <c r="E198" s="3875" t="s">
        <v>1185</v>
      </c>
      <c r="F198" s="3875" t="s">
        <v>3147</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3147</v>
      </c>
      <c r="D201" s="3875" t="s">
        <v>3147</v>
      </c>
      <c r="E201" s="3875" t="s">
        <v>1185</v>
      </c>
      <c r="F201" s="3875" t="s">
        <v>3147</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3149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3147</v>
      </c>
      <c r="D203" s="3875" t="s">
        <v>1185</v>
      </c>
      <c r="E203" s="3875" t="s">
        <v>1185</v>
      </c>
      <c r="F203" s="3875" t="s">
        <v>3147</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3148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3149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3149</v>
      </c>
      <c r="C206" s="3875" t="s">
        <v>3147</v>
      </c>
      <c r="D206" s="3875" t="s">
        <v>1185</v>
      </c>
      <c r="E206" s="3875" t="s">
        <v>1185</v>
      </c>
      <c r="F206" s="3875" t="s">
        <v>3147</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3149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3147</v>
      </c>
      <c r="E208" s="3875" t="s">
        <v>1185</v>
      </c>
      <c r="F208" s="3875" t="s">
        <v>3147</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3148</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3149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3148</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3149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3148</v>
      </c>
      <c r="C214" s="3875" t="s">
        <v>3147</v>
      </c>
      <c r="D214" s="3875" t="s">
        <v>3147</v>
      </c>
      <c r="E214" s="3875" t="s">
        <v>3147</v>
      </c>
      <c r="F214" s="3875" t="s">
        <v>3147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3148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3149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3147</v>
      </c>
      <c r="D218" s="3875" t="s">
        <v>3147</v>
      </c>
      <c r="E218" s="3875" t="s">
        <v>3147</v>
      </c>
      <c r="F218" s="3875" t="s">
        <v>3147</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3148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3149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3148</v>
      </c>
      <c r="C221" s="3875" t="s">
        <v>3147</v>
      </c>
      <c r="D221" s="3875" t="s">
        <v>3147</v>
      </c>
      <c r="E221" s="3875" t="s">
        <v>3147</v>
      </c>
      <c r="F221" s="3875" t="s">
        <v>3147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3149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3148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3149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3148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3149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3150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377355.89519565285</v>
      </c>
      <c r="C8" s="3871" t="n">
        <v>375477.2989213906</v>
      </c>
      <c r="D8" s="3875" t="n">
        <v>-1878.596274262227</v>
      </c>
      <c r="E8" s="3875" t="n">
        <v>-0.49783143663</v>
      </c>
      <c r="F8" s="3875" t="n">
        <v>-0.340797834961</v>
      </c>
      <c r="G8" s="3875" t="n">
        <v>-0.370871736699</v>
      </c>
      <c r="H8" s="3871" t="n">
        <v>65525.716851435645</v>
      </c>
      <c r="I8" s="3871" t="n">
        <v>64873.59346436818</v>
      </c>
      <c r="J8" s="3875" t="n">
        <v>-652.1233870674615</v>
      </c>
      <c r="K8" s="3875" t="n">
        <v>-0.995217478576</v>
      </c>
      <c r="L8" s="3875" t="n">
        <v>-0.118302288515</v>
      </c>
      <c r="M8" s="3875" t="n">
        <v>-0.128741942277</v>
      </c>
      <c r="N8" s="3871" t="n">
        <v>50633.35138453646</v>
      </c>
      <c r="O8" s="3871" t="n">
        <v>49987.637301404844</v>
      </c>
      <c r="P8" s="3875" t="n">
        <v>-645.7140831316133</v>
      </c>
      <c r="Q8" s="3875" t="n">
        <v>-1.27527423225</v>
      </c>
      <c r="R8" s="3875" t="n">
        <v>-0.117139570939</v>
      </c>
      <c r="S8" s="3875" t="n">
        <v>-0.127476620018</v>
      </c>
    </row>
    <row r="9" spans="1:19" ht="12" x14ac:dyDescent="0.2">
      <c r="A9" s="2084" t="s">
        <v>1069</v>
      </c>
      <c r="B9" s="3871" t="n">
        <v>393265.6425620236</v>
      </c>
      <c r="C9" s="3871" t="n">
        <v>380409.2219011798</v>
      </c>
      <c r="D9" s="3875" t="n">
        <v>-12856.420660843803</v>
      </c>
      <c r="E9" s="3875" t="n">
        <v>-3.269144127895</v>
      </c>
      <c r="F9" s="3875" t="n">
        <v>-2.332294802557</v>
      </c>
      <c r="G9" s="3875" t="n">
        <v>-2.538109504177</v>
      </c>
      <c r="H9" s="3871" t="n">
        <v>5027.066861729511</v>
      </c>
      <c r="I9" s="3871" t="n">
        <v>4914.197337432172</v>
      </c>
      <c r="J9" s="3875" t="n">
        <v>-112.8695242973385</v>
      </c>
      <c r="K9" s="3875" t="n">
        <v>-2.245236186465</v>
      </c>
      <c r="L9" s="3875" t="n">
        <v>-0.020475761632</v>
      </c>
      <c r="M9" s="3875" t="n">
        <v>-0.02228265704</v>
      </c>
      <c r="N9" s="3871" t="n">
        <v>3944.769698240289</v>
      </c>
      <c r="O9" s="3871" t="n">
        <v>4124.4733309499015</v>
      </c>
      <c r="P9" s="3875" t="n">
        <v>179.7036327096122</v>
      </c>
      <c r="Q9" s="3875" t="n">
        <v>4.555491104836</v>
      </c>
      <c r="R9" s="3875" t="n">
        <v>0.03260019718</v>
      </c>
      <c r="S9" s="3875" t="n">
        <v>0.035477020405</v>
      </c>
    </row>
    <row r="10" spans="1:19" ht="12" x14ac:dyDescent="0.2">
      <c r="A10" s="2078" t="s">
        <v>1158</v>
      </c>
      <c r="B10" s="3871" t="n">
        <v>389256.3998179729</v>
      </c>
      <c r="C10" s="3871" t="n">
        <v>376399.9791571291</v>
      </c>
      <c r="D10" s="3875" t="n">
        <v>-12856.420660843805</v>
      </c>
      <c r="E10" s="3875" t="n">
        <v>-3.302815487904</v>
      </c>
      <c r="F10" s="3875" t="n">
        <v>-2.332294802557</v>
      </c>
      <c r="G10" s="3875" t="n">
        <v>-2.538109504177</v>
      </c>
      <c r="H10" s="3871" t="n">
        <v>3216.3229842334717</v>
      </c>
      <c r="I10" s="3871" t="n">
        <v>3103.453459936133</v>
      </c>
      <c r="J10" s="3875" t="n">
        <v>-112.8695242973385</v>
      </c>
      <c r="K10" s="3875" t="n">
        <v>-3.509272074062</v>
      </c>
      <c r="L10" s="3875" t="n">
        <v>-0.020475761632</v>
      </c>
      <c r="M10" s="3875" t="n">
        <v>-0.02228265704</v>
      </c>
      <c r="N10" s="3871" t="n">
        <v>3904.1677289527356</v>
      </c>
      <c r="O10" s="3871" t="n">
        <v>4083.8713616623477</v>
      </c>
      <c r="P10" s="3875" t="n">
        <v>179.7036327096122</v>
      </c>
      <c r="Q10" s="3875" t="n">
        <v>4.602866607829</v>
      </c>
      <c r="R10" s="3875" t="n">
        <v>0.03260019718</v>
      </c>
      <c r="S10" s="3875" t="n">
        <v>0.035477020405</v>
      </c>
    </row>
    <row r="11" spans="1:19" ht="12" x14ac:dyDescent="0.2">
      <c r="A11" s="2088" t="s">
        <v>1159</v>
      </c>
      <c r="B11" s="3871" t="n">
        <v>66354.96058920481</v>
      </c>
      <c r="C11" s="3871" t="n">
        <v>66354.96058920481</v>
      </c>
      <c r="D11" s="3875" t="n">
        <v>0.0</v>
      </c>
      <c r="E11" s="3875" t="n">
        <v>0.0</v>
      </c>
      <c r="F11" s="3875" t="n">
        <v>0.0</v>
      </c>
      <c r="G11" s="3875" t="n">
        <v>0.0</v>
      </c>
      <c r="H11" s="3871" t="n">
        <v>34.907337323019</v>
      </c>
      <c r="I11" s="3871" t="n">
        <v>34.907337323019</v>
      </c>
      <c r="J11" s="3875" t="n">
        <v>0.0</v>
      </c>
      <c r="K11" s="3875" t="n">
        <v>0.0</v>
      </c>
      <c r="L11" s="3875" t="n">
        <v>0.0</v>
      </c>
      <c r="M11" s="3875" t="n">
        <v>0.0</v>
      </c>
      <c r="N11" s="3871" t="n">
        <v>345.8750316225718</v>
      </c>
      <c r="O11" s="3871" t="n">
        <v>590.4524100235728</v>
      </c>
      <c r="P11" s="3875" t="n">
        <v>244.57737840100103</v>
      </c>
      <c r="Q11" s="3875" t="n">
        <v>70.71264359663</v>
      </c>
      <c r="R11" s="3875" t="n">
        <v>0.044369001569</v>
      </c>
      <c r="S11" s="3875" t="n">
        <v>0.048284369733</v>
      </c>
    </row>
    <row r="12" spans="1:19" ht="12" x14ac:dyDescent="0.2">
      <c r="A12" s="2088" t="s">
        <v>1108</v>
      </c>
      <c r="B12" s="3871" t="n">
        <v>72375.49320956411</v>
      </c>
      <c r="C12" s="3871" t="n">
        <v>66333.37711553191</v>
      </c>
      <c r="D12" s="3875" t="n">
        <v>-6042.116094032189</v>
      </c>
      <c r="E12" s="3875" t="n">
        <v>-8.348290044169</v>
      </c>
      <c r="F12" s="3875" t="n">
        <v>-1.096105699581</v>
      </c>
      <c r="G12" s="3875" t="n">
        <v>-1.192832179979</v>
      </c>
      <c r="H12" s="3871" t="n">
        <v>203.882717248492</v>
      </c>
      <c r="I12" s="3871" t="n">
        <v>104.67328329143325</v>
      </c>
      <c r="J12" s="3875" t="n">
        <v>-99.20943395705875</v>
      </c>
      <c r="K12" s="3875" t="n">
        <v>-48.660050884128</v>
      </c>
      <c r="L12" s="3875" t="n">
        <v>-0.017997672392</v>
      </c>
      <c r="M12" s="3875" t="n">
        <v>-0.019585887384</v>
      </c>
      <c r="N12" s="3871" t="n">
        <v>629.9694485337833</v>
      </c>
      <c r="O12" s="3871" t="n">
        <v>636.7668344780341</v>
      </c>
      <c r="P12" s="3875" t="n">
        <v>6.7973859442507</v>
      </c>
      <c r="Q12" s="3875" t="n">
        <v>1.079002475449</v>
      </c>
      <c r="R12" s="3875" t="n">
        <v>0.00123311988</v>
      </c>
      <c r="S12" s="3875" t="n">
        <v>0.001341937256</v>
      </c>
    </row>
    <row r="13" spans="1:19" ht="12" x14ac:dyDescent="0.2">
      <c r="A13" s="2088" t="s">
        <v>1073</v>
      </c>
      <c r="B13" s="3871" t="n">
        <v>140340.80571749192</v>
      </c>
      <c r="C13" s="3871" t="n">
        <v>140469.3479449017</v>
      </c>
      <c r="D13" s="3875" t="n">
        <v>128.54222740976877</v>
      </c>
      <c r="E13" s="3875" t="n">
        <v>0.091592909669</v>
      </c>
      <c r="F13" s="3875" t="n">
        <v>0.023318960759</v>
      </c>
      <c r="G13" s="3875" t="n">
        <v>0.025376755917</v>
      </c>
      <c r="H13" s="3871" t="n">
        <v>414.7132472802173</v>
      </c>
      <c r="I13" s="3871" t="n">
        <v>402.631102813156</v>
      </c>
      <c r="J13" s="3875" t="n">
        <v>-12.08214446706125</v>
      </c>
      <c r="K13" s="3875" t="n">
        <v>-2.913373167194</v>
      </c>
      <c r="L13" s="3875" t="n">
        <v>-0.002191832664</v>
      </c>
      <c r="M13" s="3875" t="n">
        <v>-0.002385252203</v>
      </c>
      <c r="N13" s="3871" t="n">
        <v>1439.3544942185554</v>
      </c>
      <c r="O13" s="3871" t="n">
        <v>1367.4167680633366</v>
      </c>
      <c r="P13" s="3875" t="n">
        <v>-71.93772615521893</v>
      </c>
      <c r="Q13" s="3875" t="n">
        <v>-4.997915832699</v>
      </c>
      <c r="R13" s="3875" t="n">
        <v>-0.01305028742</v>
      </c>
      <c r="S13" s="3875" t="n">
        <v>-0.014201917569</v>
      </c>
    </row>
    <row r="14" spans="1:19" ht="12" x14ac:dyDescent="0.2">
      <c r="A14" s="2088" t="s">
        <v>1074</v>
      </c>
      <c r="B14" s="3871" t="n">
        <v>110185.14030171208</v>
      </c>
      <c r="C14" s="3871" t="n">
        <v>100616.34584723516</v>
      </c>
      <c r="D14" s="3875" t="n">
        <v>-9568.79445447692</v>
      </c>
      <c r="E14" s="3875" t="n">
        <v>-8.684287580227</v>
      </c>
      <c r="F14" s="3875" t="n">
        <v>-1.735883583903</v>
      </c>
      <c r="G14" s="3875" t="n">
        <v>-1.88906763314</v>
      </c>
      <c r="H14" s="3871" t="n">
        <v>2562.8196823817434</v>
      </c>
      <c r="I14" s="3871" t="n">
        <v>2557.0266597041236</v>
      </c>
      <c r="J14" s="3875" t="n">
        <v>-5.79302267761975</v>
      </c>
      <c r="K14" s="3875" t="n">
        <v>-0.226040978124</v>
      </c>
      <c r="L14" s="3875" t="n">
        <v>-0.00105091744</v>
      </c>
      <c r="M14" s="3875" t="n">
        <v>-0.001143656256</v>
      </c>
      <c r="N14" s="3871" t="n">
        <v>1488.968754577825</v>
      </c>
      <c r="O14" s="3871" t="n">
        <v>1474.0361017455791</v>
      </c>
      <c r="P14" s="3875" t="n">
        <v>-14.93265283224586</v>
      </c>
      <c r="Q14" s="3875" t="n">
        <v>-1.00288557341</v>
      </c>
      <c r="R14" s="3875" t="n">
        <v>-0.002708945943</v>
      </c>
      <c r="S14" s="3875" t="n">
        <v>-0.002947998442</v>
      </c>
    </row>
    <row r="15" spans="1:19" ht="12" x14ac:dyDescent="0.2">
      <c r="A15" s="2088" t="s">
        <v>1075</v>
      </c>
      <c r="B15" s="3871" t="s">
        <v>2939</v>
      </c>
      <c r="C15" s="3871" t="n">
        <v>2625.947660255535</v>
      </c>
      <c r="D15" s="3875" t="n">
        <v>2625.947660255535</v>
      </c>
      <c r="E15" s="3875" t="n">
        <v>100.0</v>
      </c>
      <c r="F15" s="3875" t="n">
        <v>0.476375520167</v>
      </c>
      <c r="G15" s="3875" t="n">
        <v>0.518413553025</v>
      </c>
      <c r="H15" s="3871" t="s">
        <v>2939</v>
      </c>
      <c r="I15" s="3871" t="n">
        <v>4.21507680440125</v>
      </c>
      <c r="J15" s="3875" t="n">
        <v>4.21507680440125</v>
      </c>
      <c r="K15" s="3875" t="n">
        <v>100.0</v>
      </c>
      <c r="L15" s="3875" t="n">
        <v>7.64660863E-4</v>
      </c>
      <c r="M15" s="3875" t="n">
        <v>8.32138803E-4</v>
      </c>
      <c r="N15" s="3871" t="s">
        <v>2939</v>
      </c>
      <c r="O15" s="3871" t="n">
        <v>15.19924735182524</v>
      </c>
      <c r="P15" s="3875" t="n">
        <v>15.19924735182524</v>
      </c>
      <c r="Q15" s="3875" t="n">
        <v>100.0</v>
      </c>
      <c r="R15" s="3875" t="n">
        <v>0.002757309094</v>
      </c>
      <c r="S15" s="3875" t="n">
        <v>0.003000629427</v>
      </c>
    </row>
    <row r="16" spans="1:19" ht="12" x14ac:dyDescent="0.2">
      <c r="A16" s="2078" t="s">
        <v>45</v>
      </c>
      <c r="B16" s="3871" t="n">
        <v>4009.242744050681</v>
      </c>
      <c r="C16" s="3871" t="n">
        <v>4009.2427440506817</v>
      </c>
      <c r="D16" s="3875" t="n">
        <v>1.0E-12</v>
      </c>
      <c r="E16" s="3875" t="n">
        <v>0.0</v>
      </c>
      <c r="F16" s="3875" t="n">
        <v>0.0</v>
      </c>
      <c r="G16" s="3875" t="n">
        <v>0.0</v>
      </c>
      <c r="H16" s="3871" t="n">
        <v>1810.7438774960392</v>
      </c>
      <c r="I16" s="3871" t="n">
        <v>1810.7438774960392</v>
      </c>
      <c r="J16" s="3875" t="n">
        <v>0.0</v>
      </c>
      <c r="K16" s="3875" t="n">
        <v>0.0</v>
      </c>
      <c r="L16" s="3875" t="n">
        <v>0.0</v>
      </c>
      <c r="M16" s="3875" t="n">
        <v>0.0</v>
      </c>
      <c r="N16" s="3871" t="n">
        <v>40.6019692875535</v>
      </c>
      <c r="O16" s="3871" t="n">
        <v>40.6019692875535</v>
      </c>
      <c r="P16" s="3875" t="n">
        <v>0.0</v>
      </c>
      <c r="Q16" s="3875" t="n">
        <v>0.0</v>
      </c>
      <c r="R16" s="3875" t="n">
        <v>0.0</v>
      </c>
      <c r="S16" s="3875" t="n">
        <v>0.0</v>
      </c>
    </row>
    <row r="17" spans="1:19" ht="12" x14ac:dyDescent="0.2">
      <c r="A17" s="2088" t="s">
        <v>1076</v>
      </c>
      <c r="B17" s="3871" t="s">
        <v>2941</v>
      </c>
      <c r="C17" s="3871" t="s">
        <v>2941</v>
      </c>
      <c r="D17" s="3875" t="s">
        <v>1185</v>
      </c>
      <c r="E17" s="3875" t="s">
        <v>1185</v>
      </c>
      <c r="F17" s="3875" t="s">
        <v>1185</v>
      </c>
      <c r="G17" s="3875" t="s">
        <v>1185</v>
      </c>
      <c r="H17" s="3871" t="n">
        <v>389.235439104647</v>
      </c>
      <c r="I17" s="3871" t="n">
        <v>389.235439104647</v>
      </c>
      <c r="J17" s="3875" t="n">
        <v>0.0</v>
      </c>
      <c r="K17" s="3875" t="n">
        <v>0.0</v>
      </c>
      <c r="L17" s="3875" t="n">
        <v>0.0</v>
      </c>
      <c r="M17" s="3875" t="n">
        <v>0.0</v>
      </c>
      <c r="N17" s="3871" t="s">
        <v>2942</v>
      </c>
      <c r="O17" s="3871" t="s">
        <v>2942</v>
      </c>
      <c r="P17" s="3875" t="s">
        <v>1185</v>
      </c>
      <c r="Q17" s="3875" t="s">
        <v>1185</v>
      </c>
      <c r="R17" s="3875" t="s">
        <v>1185</v>
      </c>
      <c r="S17" s="3875" t="s">
        <v>1185</v>
      </c>
    </row>
    <row r="18" spans="1:19" ht="12" x14ac:dyDescent="0.2">
      <c r="A18" s="2088" t="s">
        <v>1109</v>
      </c>
      <c r="B18" s="3871" t="n">
        <v>4009.242744050681</v>
      </c>
      <c r="C18" s="3871" t="n">
        <v>4009.2427440506817</v>
      </c>
      <c r="D18" s="3875" t="n">
        <v>1.0E-12</v>
      </c>
      <c r="E18" s="3875" t="n">
        <v>0.0</v>
      </c>
      <c r="F18" s="3875" t="n">
        <v>0.0</v>
      </c>
      <c r="G18" s="3875" t="n">
        <v>0.0</v>
      </c>
      <c r="H18" s="3871" t="n">
        <v>1421.5084383913922</v>
      </c>
      <c r="I18" s="3871" t="n">
        <v>1421.5084383913922</v>
      </c>
      <c r="J18" s="3875" t="n">
        <v>0.0</v>
      </c>
      <c r="K18" s="3875" t="n">
        <v>0.0</v>
      </c>
      <c r="L18" s="3875" t="n">
        <v>0.0</v>
      </c>
      <c r="M18" s="3875" t="n">
        <v>0.0</v>
      </c>
      <c r="N18" s="3871" t="n">
        <v>40.6019692875535</v>
      </c>
      <c r="O18" s="3871" t="n">
        <v>40.6019692875535</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29782.42203170178</v>
      </c>
      <c r="C20" s="3871" t="n">
        <v>40584.96981247758</v>
      </c>
      <c r="D20" s="3875" t="n">
        <v>10802.547780775805</v>
      </c>
      <c r="E20" s="3875" t="n">
        <v>36.271555648755</v>
      </c>
      <c r="F20" s="3875" t="n">
        <v>1.959699881337</v>
      </c>
      <c r="G20" s="3875" t="n">
        <v>2.132634728982</v>
      </c>
      <c r="H20" s="3871" t="n">
        <v>107.50094306691975</v>
      </c>
      <c r="I20" s="3871" t="n">
        <v>210.5070513825785</v>
      </c>
      <c r="J20" s="3875" t="n">
        <v>103.00610831565875</v>
      </c>
      <c r="K20" s="3875" t="n">
        <v>95.818795051442</v>
      </c>
      <c r="L20" s="3875" t="n">
        <v>0.018686430492</v>
      </c>
      <c r="M20" s="3875" t="n">
        <v>0.020335425341</v>
      </c>
      <c r="N20" s="3871" t="n">
        <v>6760.449373164085</v>
      </c>
      <c r="O20" s="3871" t="n">
        <v>6760.313406631164</v>
      </c>
      <c r="P20" s="3875" t="n">
        <v>-0.13596653292042</v>
      </c>
      <c r="Q20" s="3875" t="n">
        <v>-0.002011205549</v>
      </c>
      <c r="R20" s="3875" t="n">
        <v>-2.4665811E-5</v>
      </c>
      <c r="S20" s="3875" t="n">
        <v>-2.6842459E-5</v>
      </c>
    </row>
    <row r="21" spans="1:19" ht="12" x14ac:dyDescent="0.2">
      <c r="A21" s="2078" t="s">
        <v>359</v>
      </c>
      <c r="B21" s="3871" t="n">
        <v>12653.743911830243</v>
      </c>
      <c r="C21" s="3871" t="n">
        <v>12653.728352170592</v>
      </c>
      <c r="D21" s="3875" t="n">
        <v>-0.01555965965</v>
      </c>
      <c r="E21" s="3875" t="n">
        <v>-1.22964869E-4</v>
      </c>
      <c r="F21" s="3875" t="n">
        <v>-2.822692E-6</v>
      </c>
      <c r="G21" s="3875" t="n">
        <v>-3.071782E-6</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8133.525974825375</v>
      </c>
      <c r="C22" s="3871" t="n">
        <v>8134.613549029485</v>
      </c>
      <c r="D22" s="3875" t="n">
        <v>1.08757420411</v>
      </c>
      <c r="E22" s="3875" t="n">
        <v>0.013371497275</v>
      </c>
      <c r="F22" s="3875" t="n">
        <v>1.97297812E-4</v>
      </c>
      <c r="G22" s="3875" t="n">
        <v>2.14708471E-4</v>
      </c>
      <c r="H22" s="3871" t="n">
        <v>97.4670281446595</v>
      </c>
      <c r="I22" s="3871" t="n">
        <v>97.4670281446595</v>
      </c>
      <c r="J22" s="3875" t="n">
        <v>0.0</v>
      </c>
      <c r="K22" s="3875" t="n">
        <v>0.0</v>
      </c>
      <c r="L22" s="3875" t="n">
        <v>0.0</v>
      </c>
      <c r="M22" s="3875" t="n">
        <v>0.0</v>
      </c>
      <c r="N22" s="3871" t="n">
        <v>6630.054918830311</v>
      </c>
      <c r="O22" s="3871" t="n">
        <v>6630.054918830311</v>
      </c>
      <c r="P22" s="3875" t="n">
        <v>0.0</v>
      </c>
      <c r="Q22" s="3875" t="n">
        <v>0.0</v>
      </c>
      <c r="R22" s="3875" t="n">
        <v>0.0</v>
      </c>
      <c r="S22" s="3875" t="n">
        <v>0.0</v>
      </c>
    </row>
    <row r="23" spans="1:19" ht="12" x14ac:dyDescent="0.2">
      <c r="A23" s="2078" t="s">
        <v>330</v>
      </c>
      <c r="B23" s="3871" t="n">
        <v>6470.2212679766835</v>
      </c>
      <c r="C23" s="3871" t="n">
        <v>17437.181638389153</v>
      </c>
      <c r="D23" s="3875" t="n">
        <v>10966.960370412471</v>
      </c>
      <c r="E23" s="3875" t="n">
        <v>169.499000361729</v>
      </c>
      <c r="F23" s="3875" t="n">
        <v>1.989526116679</v>
      </c>
      <c r="G23" s="3875" t="n">
        <v>2.165092997685</v>
      </c>
      <c r="H23" s="3871" t="n">
        <v>9.38494755125775</v>
      </c>
      <c r="I23" s="3871" t="n">
        <v>112.42598237982224</v>
      </c>
      <c r="J23" s="3875" t="n">
        <v>103.0410348285645</v>
      </c>
      <c r="K23" s="3875" t="n">
        <v>1097.939378625032</v>
      </c>
      <c r="L23" s="3875" t="n">
        <v>0.018692766542</v>
      </c>
      <c r="M23" s="3875" t="n">
        <v>0.02034232052</v>
      </c>
      <c r="N23" s="3871" t="s">
        <v>2940</v>
      </c>
      <c r="O23" s="3871" t="s">
        <v>2940</v>
      </c>
      <c r="P23" s="3875" t="s">
        <v>1185</v>
      </c>
      <c r="Q23" s="3875" t="s">
        <v>1185</v>
      </c>
      <c r="R23" s="3875" t="s">
        <v>1185</v>
      </c>
      <c r="S23" s="3875" t="s">
        <v>1185</v>
      </c>
    </row>
    <row r="24" spans="1:19" ht="12" x14ac:dyDescent="0.2">
      <c r="A24" s="2091" t="s">
        <v>1110</v>
      </c>
      <c r="B24" s="3871" t="n">
        <v>1984.0025788191822</v>
      </c>
      <c r="C24" s="3871" t="n">
        <v>1804.4474609653803</v>
      </c>
      <c r="D24" s="3875" t="n">
        <v>-179.555117853802</v>
      </c>
      <c r="E24" s="3875" t="n">
        <v>-9.050145386437</v>
      </c>
      <c r="F24" s="3875" t="n">
        <v>-0.032573254967</v>
      </c>
      <c r="G24" s="3875" t="n">
        <v>-0.03544770066</v>
      </c>
      <c r="H24" s="3871" t="n">
        <v>0.6489673710025</v>
      </c>
      <c r="I24" s="3871" t="n">
        <v>0.61404085809675</v>
      </c>
      <c r="J24" s="3875" t="n">
        <v>-0.03492651290575</v>
      </c>
      <c r="K24" s="3875" t="n">
        <v>-5.381859622896</v>
      </c>
      <c r="L24" s="3875" t="n">
        <v>-6.33605E-6</v>
      </c>
      <c r="M24" s="3875" t="n">
        <v>-6.895178E-6</v>
      </c>
      <c r="N24" s="3871" t="n">
        <v>2.46948914095514</v>
      </c>
      <c r="O24" s="3871" t="n">
        <v>2.33352260803472</v>
      </c>
      <c r="P24" s="3875" t="n">
        <v>-0.13596653292042</v>
      </c>
      <c r="Q24" s="3875" t="n">
        <v>-5.505856683696</v>
      </c>
      <c r="R24" s="3875" t="n">
        <v>-2.4665811E-5</v>
      </c>
      <c r="S24" s="3875" t="n">
        <v>-2.6842459E-5</v>
      </c>
    </row>
    <row r="25" spans="1:19" ht="12" x14ac:dyDescent="0.2">
      <c r="A25" s="2091" t="s">
        <v>1083</v>
      </c>
      <c r="B25" s="3871" t="n">
        <v>540.898519250295</v>
      </c>
      <c r="C25" s="3871" t="n">
        <v>554.955083969295</v>
      </c>
      <c r="D25" s="3875" t="n">
        <v>14.056564719</v>
      </c>
      <c r="E25" s="3875" t="n">
        <v>2.598743427599</v>
      </c>
      <c r="F25" s="3875" t="n">
        <v>0.002550014013</v>
      </c>
      <c r="G25" s="3875" t="n">
        <v>0.002775041472</v>
      </c>
      <c r="H25" s="3871" t="s">
        <v>2940</v>
      </c>
      <c r="I25" s="3871" t="s">
        <v>2940</v>
      </c>
      <c r="J25" s="3875" t="s">
        <v>1185</v>
      </c>
      <c r="K25" s="3875" t="s">
        <v>1185</v>
      </c>
      <c r="L25" s="3875" t="s">
        <v>1185</v>
      </c>
      <c r="M25" s="3875" t="s">
        <v>1185</v>
      </c>
      <c r="N25" s="3871" t="n">
        <v>127.92496519281838</v>
      </c>
      <c r="O25" s="3871" t="n">
        <v>127.92496519281838</v>
      </c>
      <c r="P25" s="3875" t="n">
        <v>0.0</v>
      </c>
      <c r="Q25" s="3875" t="n">
        <v>0.0</v>
      </c>
      <c r="R25" s="3875" t="n">
        <v>0.0</v>
      </c>
      <c r="S25" s="3875" t="n">
        <v>0.0</v>
      </c>
    </row>
    <row r="26" spans="1:19" ht="12" x14ac:dyDescent="0.2">
      <c r="A26" s="2078" t="s">
        <v>1113</v>
      </c>
      <c r="B26" s="3871" t="n">
        <v>0.029779</v>
      </c>
      <c r="C26" s="3871" t="n">
        <v>0.04372795367749</v>
      </c>
      <c r="D26" s="3875" t="n">
        <v>0.01394895367749</v>
      </c>
      <c r="E26" s="3875" t="n">
        <v>46.841578553645</v>
      </c>
      <c r="F26" s="3875" t="n">
        <v>2.530492E-6</v>
      </c>
      <c r="G26" s="3875" t="n">
        <v>2.753797E-6</v>
      </c>
      <c r="H26" s="3871" t="s">
        <v>2943</v>
      </c>
      <c r="I26" s="3871" t="s">
        <v>2941</v>
      </c>
      <c r="J26" s="3875" t="s">
        <v>1185</v>
      </c>
      <c r="K26" s="3875" t="s">
        <v>1185</v>
      </c>
      <c r="L26" s="3875" t="s">
        <v>1185</v>
      </c>
      <c r="M26" s="3875" t="s">
        <v>1185</v>
      </c>
      <c r="N26" s="3871" t="s">
        <v>2943</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1799.611865204639</v>
      </c>
      <c r="C8" s="3871" t="n">
        <v>1965.03831163321</v>
      </c>
      <c r="D8" s="3875" t="n">
        <v>165.426446428571</v>
      </c>
      <c r="E8" s="3875" t="n">
        <v>9.192340283318</v>
      </c>
      <c r="F8" s="3875" t="n">
        <v>0.030010160012</v>
      </c>
      <c r="G8" s="3875" t="n">
        <v>0.032658423911</v>
      </c>
      <c r="H8" s="3871" t="n">
        <v>39427.4969122829</v>
      </c>
      <c r="I8" s="3871" t="n">
        <v>39386.02716963059</v>
      </c>
      <c r="J8" s="3875" t="n">
        <v>-41.469742652303</v>
      </c>
      <c r="K8" s="3875" t="n">
        <v>-0.105179749921</v>
      </c>
      <c r="L8" s="3875" t="n">
        <v>-0.007523063207</v>
      </c>
      <c r="M8" s="3875" t="n">
        <v>-0.008186940264</v>
      </c>
      <c r="N8" s="3871" t="n">
        <v>36086.61357742541</v>
      </c>
      <c r="O8" s="3871" t="n">
        <v>35227.785089146724</v>
      </c>
      <c r="P8" s="3875" t="n">
        <v>-858.828488278687</v>
      </c>
      <c r="Q8" s="3875" t="n">
        <v>-2.379908789269</v>
      </c>
      <c r="R8" s="3875" t="n">
        <v>-0.155800846312</v>
      </c>
      <c r="S8" s="3875" t="n">
        <v>-0.169549581961</v>
      </c>
      <c r="T8" s="144"/>
    </row>
    <row r="9" spans="1:20" ht="12" x14ac:dyDescent="0.2">
      <c r="A9" s="2106" t="s">
        <v>1086</v>
      </c>
      <c r="B9" s="3872" t="s">
        <v>1185</v>
      </c>
      <c r="C9" s="3872" t="s">
        <v>1185</v>
      </c>
      <c r="D9" s="3872" t="s">
        <v>1185</v>
      </c>
      <c r="E9" s="3872" t="s">
        <v>1185</v>
      </c>
      <c r="F9" s="3872" t="s">
        <v>1185</v>
      </c>
      <c r="G9" s="3872" t="s">
        <v>1185</v>
      </c>
      <c r="H9" s="3871" t="n">
        <v>35426.15758248169</v>
      </c>
      <c r="I9" s="3871" t="n">
        <v>35428.484472378754</v>
      </c>
      <c r="J9" s="3875" t="n">
        <v>2.326889897065</v>
      </c>
      <c r="K9" s="3875" t="n">
        <v>0.006568281902</v>
      </c>
      <c r="L9" s="3875" t="n">
        <v>4.22123183E-4</v>
      </c>
      <c r="M9" s="3875" t="n">
        <v>4.59373687E-4</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3831.052894116362</v>
      </c>
      <c r="I10" s="3871" t="n">
        <v>3848.0466171661237</v>
      </c>
      <c r="J10" s="3875" t="n">
        <v>16.9937230497615</v>
      </c>
      <c r="K10" s="3875" t="n">
        <v>0.443578397883</v>
      </c>
      <c r="L10" s="3875" t="n">
        <v>0.00308284654</v>
      </c>
      <c r="M10" s="3875" t="n">
        <v>0.003354894113</v>
      </c>
      <c r="N10" s="3871" t="n">
        <v>2598.698523226385</v>
      </c>
      <c r="O10" s="3871" t="n">
        <v>2565.3985968432926</v>
      </c>
      <c r="P10" s="3875" t="n">
        <v>-33.2999263830923</v>
      </c>
      <c r="Q10" s="3875" t="n">
        <v>-1.281407831092</v>
      </c>
      <c r="R10" s="3875" t="n">
        <v>-0.006040969511</v>
      </c>
      <c r="S10" s="3875" t="n">
        <v>-0.006574058353</v>
      </c>
      <c r="T10" s="144"/>
    </row>
    <row r="11" spans="1:20" ht="12" x14ac:dyDescent="0.2">
      <c r="A11" s="2106" t="s">
        <v>515</v>
      </c>
      <c r="B11" s="3872" t="s">
        <v>1185</v>
      </c>
      <c r="C11" s="3872" t="s">
        <v>1185</v>
      </c>
      <c r="D11" s="3872" t="s">
        <v>1185</v>
      </c>
      <c r="E11" s="3872" t="s">
        <v>1185</v>
      </c>
      <c r="F11" s="3872" t="s">
        <v>1185</v>
      </c>
      <c r="G11" s="3872" t="s">
        <v>1185</v>
      </c>
      <c r="H11" s="3871" t="n">
        <v>124.0087088875685</v>
      </c>
      <c r="I11" s="3871" t="n">
        <v>63.218353288439</v>
      </c>
      <c r="J11" s="3875" t="n">
        <v>-60.7903555991295</v>
      </c>
      <c r="K11" s="3875" t="n">
        <v>-49.021037429109</v>
      </c>
      <c r="L11" s="3875" t="n">
        <v>-0.01102803293</v>
      </c>
      <c r="M11" s="3875" t="n">
        <v>-0.012001208064</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33473.61352262878</v>
      </c>
      <c r="O12" s="3871" t="n">
        <v>32648.08496073319</v>
      </c>
      <c r="P12" s="3875" t="n">
        <v>-825.5285618955947</v>
      </c>
      <c r="Q12" s="3875" t="n">
        <v>-2.46620688662</v>
      </c>
      <c r="R12" s="3875" t="n">
        <v>-0.149759876801</v>
      </c>
      <c r="S12" s="3875" t="n">
        <v>-0.162975523607</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46.2777267972805</v>
      </c>
      <c r="I14" s="3871" t="n">
        <v>46.2777267972805</v>
      </c>
      <c r="J14" s="3875" t="n">
        <v>0.0</v>
      </c>
      <c r="K14" s="3875" t="n">
        <v>0.0</v>
      </c>
      <c r="L14" s="3875" t="n">
        <v>0.0</v>
      </c>
      <c r="M14" s="3875" t="n">
        <v>0.0</v>
      </c>
      <c r="N14" s="3871" t="n">
        <v>14.30153157024068</v>
      </c>
      <c r="O14" s="3871" t="n">
        <v>14.30153157024068</v>
      </c>
      <c r="P14" s="3875" t="n">
        <v>0.0</v>
      </c>
      <c r="Q14" s="3875" t="n">
        <v>0.0</v>
      </c>
      <c r="R14" s="3875" t="n">
        <v>0.0</v>
      </c>
      <c r="S14" s="3875" t="n">
        <v>0.0</v>
      </c>
      <c r="T14" s="144"/>
    </row>
    <row r="15" spans="1:20" ht="12" x14ac:dyDescent="0.2">
      <c r="A15" s="2106" t="s">
        <v>1088</v>
      </c>
      <c r="B15" s="3871" t="n">
        <v>913.99374615702</v>
      </c>
      <c r="C15" s="3871" t="n">
        <v>913.99374615702</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885.618119047619</v>
      </c>
      <c r="C16" s="3871" t="n">
        <v>885.618119047619</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n">
        <v>165.426446428571</v>
      </c>
      <c r="D17" s="3875" t="n">
        <v>165.426446428571</v>
      </c>
      <c r="E17" s="3875" t="n">
        <v>100.0</v>
      </c>
      <c r="F17" s="3875" t="n">
        <v>0.030010160012</v>
      </c>
      <c r="G17" s="3875" t="n">
        <v>0.032658423911</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-49056.56772996231</v>
      </c>
      <c r="C19" s="3871" t="n">
        <v>-49046.71757058511</v>
      </c>
      <c r="D19" s="3875" t="n">
        <v>9.85015937720008</v>
      </c>
      <c r="E19" s="3875" t="n">
        <v>-0.020079185791</v>
      </c>
      <c r="F19" s="3872" t="s">
        <v>1185</v>
      </c>
      <c r="G19" s="3875" t="n">
        <v>0.001944614585</v>
      </c>
      <c r="H19" s="3871" t="n">
        <v>1262.65247316925</v>
      </c>
      <c r="I19" s="3871" t="n">
        <v>1232.65246665175</v>
      </c>
      <c r="J19" s="3875" t="n">
        <v>-30.0000065175</v>
      </c>
      <c r="K19" s="3875" t="n">
        <v>-2.375951194409</v>
      </c>
      <c r="L19" s="3872" t="s">
        <v>1185</v>
      </c>
      <c r="M19" s="3875" t="n">
        <v>-0.005922589473</v>
      </c>
      <c r="N19" s="3871" t="n">
        <v>3093.164903801264</v>
      </c>
      <c r="O19" s="3871" t="n">
        <v>3114.5648180667495</v>
      </c>
      <c r="P19" s="3875" t="n">
        <v>21.3999142654856</v>
      </c>
      <c r="Q19" s="3875" t="n">
        <v>0.691845243659</v>
      </c>
      <c r="R19" s="3872" t="s">
        <v>1185</v>
      </c>
      <c r="S19" s="3875" t="n">
        <v>0.004224762647</v>
      </c>
      <c r="T19" s="411"/>
    </row>
    <row r="20" spans="1:20" ht="12" x14ac:dyDescent="0.2">
      <c r="A20" s="2106" t="s">
        <v>733</v>
      </c>
      <c r="B20" s="3871" t="n">
        <v>-65859.65465473922</v>
      </c>
      <c r="C20" s="3871" t="n">
        <v>-66179.20533434427</v>
      </c>
      <c r="D20" s="3875" t="n">
        <v>-319.55067960503357</v>
      </c>
      <c r="E20" s="3875" t="n">
        <v>0.485199446126</v>
      </c>
      <c r="F20" s="3872" t="s">
        <v>1185</v>
      </c>
      <c r="G20" s="3875" t="n">
        <v>-0.063085569333</v>
      </c>
      <c r="H20" s="3871" t="n">
        <v>571.06043486</v>
      </c>
      <c r="I20" s="3871" t="n">
        <v>536.6715888225</v>
      </c>
      <c r="J20" s="3875" t="n">
        <v>-34.3888460375</v>
      </c>
      <c r="K20" s="3875" t="n">
        <v>-6.021927617159</v>
      </c>
      <c r="L20" s="3872" t="s">
        <v>1185</v>
      </c>
      <c r="M20" s="3875" t="n">
        <v>-0.006789032443</v>
      </c>
      <c r="N20" s="3871" t="n">
        <v>350.32439206148</v>
      </c>
      <c r="O20" s="3871" t="n">
        <v>333.90123345248</v>
      </c>
      <c r="P20" s="3875" t="n">
        <v>-16.423158609</v>
      </c>
      <c r="Q20" s="3875" t="n">
        <v>-4.687986044123</v>
      </c>
      <c r="R20" s="3872" t="s">
        <v>1185</v>
      </c>
      <c r="S20" s="3875" t="n">
        <v>-0.003242253505</v>
      </c>
      <c r="T20" s="411"/>
    </row>
    <row r="21" spans="1:20" ht="12" x14ac:dyDescent="0.2">
      <c r="A21" s="2106" t="s">
        <v>736</v>
      </c>
      <c r="B21" s="3871" t="n">
        <v>18896.937293789848</v>
      </c>
      <c r="C21" s="3871" t="n">
        <v>18897.295603829847</v>
      </c>
      <c r="D21" s="3875" t="n">
        <v>0.35831004</v>
      </c>
      <c r="E21" s="3875" t="n">
        <v>0.001896127581</v>
      </c>
      <c r="F21" s="3872" t="s">
        <v>1185</v>
      </c>
      <c r="G21" s="3875" t="n">
        <v>7.0737427E-5</v>
      </c>
      <c r="H21" s="3871" t="n">
        <v>115.467862955</v>
      </c>
      <c r="I21" s="3871" t="n">
        <v>115.273102855</v>
      </c>
      <c r="J21" s="3875" t="n">
        <v>-0.1947601</v>
      </c>
      <c r="K21" s="3875" t="n">
        <v>-0.168670394529</v>
      </c>
      <c r="L21" s="3872" t="s">
        <v>1185</v>
      </c>
      <c r="M21" s="3875" t="n">
        <v>-3.8449462E-5</v>
      </c>
      <c r="N21" s="3871" t="n">
        <v>1553.9376715951</v>
      </c>
      <c r="O21" s="3871" t="n">
        <v>1555.09595467714</v>
      </c>
      <c r="P21" s="3875" t="n">
        <v>1.15828308204</v>
      </c>
      <c r="Q21" s="3875" t="n">
        <v>0.074538580486</v>
      </c>
      <c r="R21" s="3872" t="s">
        <v>1185</v>
      </c>
      <c r="S21" s="3875" t="n">
        <v>2.2866779E-4</v>
      </c>
      <c r="T21" s="411"/>
    </row>
    <row r="22" spans="1:20" ht="12" x14ac:dyDescent="0.2">
      <c r="A22" s="2106" t="s">
        <v>740</v>
      </c>
      <c r="B22" s="3871" t="n">
        <v>-9381.949539974943</v>
      </c>
      <c r="C22" s="3871" t="n">
        <v>-9052.90369453271</v>
      </c>
      <c r="D22" s="3875" t="n">
        <v>329.04584544223366</v>
      </c>
      <c r="E22" s="3875" t="n">
        <v>-3.507222502532</v>
      </c>
      <c r="F22" s="3872" t="s">
        <v>1185</v>
      </c>
      <c r="G22" s="3875" t="n">
        <v>0.064960101233</v>
      </c>
      <c r="H22" s="3871" t="n">
        <v>197.172617465</v>
      </c>
      <c r="I22" s="3871" t="n">
        <v>201.756217085</v>
      </c>
      <c r="J22" s="3875" t="n">
        <v>4.58359962</v>
      </c>
      <c r="K22" s="3875" t="n">
        <v>2.324663373104</v>
      </c>
      <c r="L22" s="3872" t="s">
        <v>1185</v>
      </c>
      <c r="M22" s="3875" t="n">
        <v>9.04892432E-4</v>
      </c>
      <c r="N22" s="3871" t="n">
        <v>120.59119525261</v>
      </c>
      <c r="O22" s="3871" t="n">
        <v>151.629543776988</v>
      </c>
      <c r="P22" s="3875" t="n">
        <v>31.038348524378</v>
      </c>
      <c r="Q22" s="3875" t="n">
        <v>25.738486511689</v>
      </c>
      <c r="R22" s="3872" t="s">
        <v>1185</v>
      </c>
      <c r="S22" s="3875" t="n">
        <v>0.006127578543</v>
      </c>
      <c r="T22" s="411"/>
    </row>
    <row r="23" spans="1:20" ht="12" x14ac:dyDescent="0.2">
      <c r="A23" s="2106" t="s">
        <v>896</v>
      </c>
      <c r="B23" s="3871" t="n">
        <v>525.7171153483338</v>
      </c>
      <c r="C23" s="3871" t="n">
        <v>525.7171153483338</v>
      </c>
      <c r="D23" s="3875" t="n">
        <v>0.0</v>
      </c>
      <c r="E23" s="3875" t="n">
        <v>0.0</v>
      </c>
      <c r="F23" s="3872" t="s">
        <v>1185</v>
      </c>
      <c r="G23" s="3875" t="n">
        <v>0.0</v>
      </c>
      <c r="H23" s="3871" t="n">
        <v>9.17680151675</v>
      </c>
      <c r="I23" s="3871" t="n">
        <v>9.17680151675</v>
      </c>
      <c r="J23" s="3875" t="n">
        <v>0.0</v>
      </c>
      <c r="K23" s="3875" t="n">
        <v>0.0</v>
      </c>
      <c r="L23" s="3872" t="s">
        <v>1185</v>
      </c>
      <c r="M23" s="3875" t="n">
        <v>0.0</v>
      </c>
      <c r="N23" s="3871" t="n">
        <v>0.7520388842958</v>
      </c>
      <c r="O23" s="3871" t="n">
        <v>0.7520388842958</v>
      </c>
      <c r="P23" s="3875" t="n">
        <v>0.0</v>
      </c>
      <c r="Q23" s="3875" t="n">
        <v>0.0</v>
      </c>
      <c r="R23" s="3872" t="s">
        <v>1185</v>
      </c>
      <c r="S23" s="3875" t="n">
        <v>0.0</v>
      </c>
      <c r="T23" s="411"/>
    </row>
    <row r="24" spans="1:20" ht="12" x14ac:dyDescent="0.2">
      <c r="A24" s="2106" t="s">
        <v>1115</v>
      </c>
      <c r="B24" s="3871" t="n">
        <v>10564.044990381677</v>
      </c>
      <c r="C24" s="3871" t="n">
        <v>10564.044990381677</v>
      </c>
      <c r="D24" s="3875" t="n">
        <v>0.0</v>
      </c>
      <c r="E24" s="3875" t="n">
        <v>0.0</v>
      </c>
      <c r="F24" s="3872" t="s">
        <v>1185</v>
      </c>
      <c r="G24" s="3875" t="n">
        <v>0.0</v>
      </c>
      <c r="H24" s="3871" t="n">
        <v>63.4414230475</v>
      </c>
      <c r="I24" s="3871" t="n">
        <v>63.4414230475</v>
      </c>
      <c r="J24" s="3875" t="n">
        <v>0.0</v>
      </c>
      <c r="K24" s="3875" t="n">
        <v>0.0</v>
      </c>
      <c r="L24" s="3872" t="s">
        <v>1185</v>
      </c>
      <c r="M24" s="3875" t="n">
        <v>0.0</v>
      </c>
      <c r="N24" s="3871" t="n">
        <v>600.277047640578</v>
      </c>
      <c r="O24" s="3871" t="n">
        <v>599.5999106430456</v>
      </c>
      <c r="P24" s="3875" t="n">
        <v>-0.6771369975324</v>
      </c>
      <c r="Q24" s="3875" t="n">
        <v>-0.112804079415</v>
      </c>
      <c r="R24" s="3872" t="s">
        <v>1185</v>
      </c>
      <c r="S24" s="3875" t="n">
        <v>-1.33680119E-4</v>
      </c>
      <c r="T24" s="411"/>
    </row>
    <row r="25" spans="1:20" ht="12" x14ac:dyDescent="0.2">
      <c r="A25" s="2106" t="s">
        <v>898</v>
      </c>
      <c r="B25" s="3871" t="s">
        <v>2942</v>
      </c>
      <c r="C25" s="3871" t="s">
        <v>2942</v>
      </c>
      <c r="D25" s="3875" t="s">
        <v>1185</v>
      </c>
      <c r="E25" s="3875" t="s">
        <v>1185</v>
      </c>
      <c r="F25" s="3872" t="s">
        <v>1185</v>
      </c>
      <c r="G25" s="3875" t="s">
        <v>1185</v>
      </c>
      <c r="H25" s="3871" t="s">
        <v>2940</v>
      </c>
      <c r="I25" s="3871" t="s">
        <v>2940</v>
      </c>
      <c r="J25" s="3875" t="s">
        <v>1185</v>
      </c>
      <c r="K25" s="3875" t="s">
        <v>1185</v>
      </c>
      <c r="L25" s="3872" t="s">
        <v>1185</v>
      </c>
      <c r="M25" s="3875" t="s">
        <v>1185</v>
      </c>
      <c r="N25" s="3871" t="s">
        <v>2942</v>
      </c>
      <c r="O25" s="3871" t="s">
        <v>2942</v>
      </c>
      <c r="P25" s="3875" t="s">
        <v>1185</v>
      </c>
      <c r="Q25" s="3875" t="s">
        <v>1185</v>
      </c>
      <c r="R25" s="3872" t="s">
        <v>1185</v>
      </c>
      <c r="S25" s="3875" t="s">
        <v>1185</v>
      </c>
      <c r="T25" s="411"/>
    </row>
    <row r="26" spans="1:20" ht="12" x14ac:dyDescent="0.2">
      <c r="A26" s="2106" t="s">
        <v>1116</v>
      </c>
      <c r="B26" s="3871" t="n">
        <v>-4111.639268098</v>
      </c>
      <c r="C26" s="3871" t="n">
        <v>-4111.642584598</v>
      </c>
      <c r="D26" s="3875" t="n">
        <v>-0.0033165</v>
      </c>
      <c r="E26" s="3875" t="n">
        <v>8.0661259E-5</v>
      </c>
      <c r="F26" s="3872" t="s">
        <v>1185</v>
      </c>
      <c r="G26" s="3875" t="n">
        <v>-6.54742E-7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n">
        <v>309.97633333</v>
      </c>
      <c r="C27" s="3871" t="n">
        <v>309.97633333</v>
      </c>
      <c r="D27" s="3875" t="n">
        <v>0.0</v>
      </c>
      <c r="E27" s="3875" t="n">
        <v>0.0</v>
      </c>
      <c r="F27" s="3872" t="s">
        <v>1185</v>
      </c>
      <c r="G27" s="3875" t="n">
        <v>0.0</v>
      </c>
      <c r="H27" s="3871" t="n">
        <v>306.333333325</v>
      </c>
      <c r="I27" s="3871" t="n">
        <v>306.333333325</v>
      </c>
      <c r="J27" s="3875" t="n">
        <v>0.0</v>
      </c>
      <c r="K27" s="3875" t="n">
        <v>0.0</v>
      </c>
      <c r="L27" s="3872" t="s">
        <v>1185</v>
      </c>
      <c r="M27" s="3875" t="n">
        <v>0.0</v>
      </c>
      <c r="N27" s="3871" t="s">
        <v>2943</v>
      </c>
      <c r="O27" s="3871" t="s">
        <v>2943</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1564.7864666851237</v>
      </c>
      <c r="C8" s="3871" t="n">
        <v>1564.7864666851237</v>
      </c>
      <c r="D8" s="3875" t="n">
        <v>0.0</v>
      </c>
      <c r="E8" s="3875" t="n">
        <v>0.0</v>
      </c>
      <c r="F8" s="3875" t="n">
        <v>0.0</v>
      </c>
      <c r="G8" s="3875" t="n">
        <v>0.0</v>
      </c>
      <c r="H8" s="3871" t="n">
        <v>19700.999661187063</v>
      </c>
      <c r="I8" s="3871" t="n">
        <v>19130.209439271086</v>
      </c>
      <c r="J8" s="3875" t="n">
        <v>-570.7902219159788</v>
      </c>
      <c r="K8" s="3875" t="n">
        <v>-2.897265274515</v>
      </c>
      <c r="L8" s="3875" t="n">
        <v>-0.10354756608</v>
      </c>
      <c r="M8" s="3875" t="n">
        <v>-0.112685180841</v>
      </c>
      <c r="N8" s="3871" t="n">
        <v>748.3538319054095</v>
      </c>
      <c r="O8" s="3871" t="n">
        <v>760.5006566103059</v>
      </c>
      <c r="P8" s="3875" t="n">
        <v>12.14682470489632</v>
      </c>
      <c r="Q8" s="3875" t="n">
        <v>1.623139240694</v>
      </c>
      <c r="R8" s="3875" t="n">
        <v>0.002203566364</v>
      </c>
      <c r="S8" s="3875" t="n">
        <v>0.00239802135</v>
      </c>
    </row>
    <row r="9" spans="1:19" x14ac:dyDescent="0.2">
      <c r="A9" s="2106" t="s">
        <v>2687</v>
      </c>
      <c r="B9" s="3871" t="s">
        <v>2943</v>
      </c>
      <c r="C9" s="3871" t="s">
        <v>2943</v>
      </c>
      <c r="D9" s="3875" t="s">
        <v>1185</v>
      </c>
      <c r="E9" s="3875" t="s">
        <v>1185</v>
      </c>
      <c r="F9" s="3875" t="s">
        <v>1185</v>
      </c>
      <c r="G9" s="3875" t="s">
        <v>1185</v>
      </c>
      <c r="H9" s="3871" t="n">
        <v>16994.19766360815</v>
      </c>
      <c r="I9" s="3871" t="n">
        <v>16423.1778210377</v>
      </c>
      <c r="J9" s="3875" t="n">
        <v>-571.01984257045</v>
      </c>
      <c r="K9" s="3875" t="n">
        <v>-3.360087094863</v>
      </c>
      <c r="L9" s="3875" t="n">
        <v>-0.103589221768</v>
      </c>
      <c r="M9" s="3875" t="n">
        <v>-0.11273051246</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579.171316185435</v>
      </c>
      <c r="I10" s="3871" t="n">
        <v>579.2027611640452</v>
      </c>
      <c r="J10" s="3875" t="n">
        <v>0.03144497861025</v>
      </c>
      <c r="K10" s="3875" t="n">
        <v>0.005429305239</v>
      </c>
      <c r="L10" s="3875" t="n">
        <v>5.704462E-6</v>
      </c>
      <c r="M10" s="3875" t="n">
        <v>6.207855E-6</v>
      </c>
      <c r="N10" s="3871" t="n">
        <v>111.7051173273559</v>
      </c>
      <c r="O10" s="3871" t="n">
        <v>111.7051173273559</v>
      </c>
      <c r="P10" s="3875" t="n">
        <v>0.0</v>
      </c>
      <c r="Q10" s="3875" t="n">
        <v>0.0</v>
      </c>
      <c r="R10" s="3875" t="n">
        <v>0.0</v>
      </c>
      <c r="S10" s="3875" t="n">
        <v>0.0</v>
      </c>
    </row>
    <row r="11" spans="1:19" x14ac:dyDescent="0.2">
      <c r="A11" s="2135" t="s">
        <v>993</v>
      </c>
      <c r="B11" s="3871" t="n">
        <v>1564.7864666851237</v>
      </c>
      <c r="C11" s="3871" t="n">
        <v>1564.7864666851237</v>
      </c>
      <c r="D11" s="3875" t="n">
        <v>0.0</v>
      </c>
      <c r="E11" s="3875" t="n">
        <v>0.0</v>
      </c>
      <c r="F11" s="3875" t="n">
        <v>0.0</v>
      </c>
      <c r="G11" s="3875" t="n">
        <v>0.0</v>
      </c>
      <c r="H11" s="3871" t="n">
        <v>24.32232299749875</v>
      </c>
      <c r="I11" s="3871" t="n">
        <v>24.32232299749875</v>
      </c>
      <c r="J11" s="3875" t="n">
        <v>0.0</v>
      </c>
      <c r="K11" s="3875" t="n">
        <v>0.0</v>
      </c>
      <c r="L11" s="3875" t="n">
        <v>0.0</v>
      </c>
      <c r="M11" s="3875" t="n">
        <v>0.0</v>
      </c>
      <c r="N11" s="3871" t="n">
        <v>88.9303414110915</v>
      </c>
      <c r="O11" s="3871" t="n">
        <v>101.07716611598782</v>
      </c>
      <c r="P11" s="3875" t="n">
        <v>12.14682470489632</v>
      </c>
      <c r="Q11" s="3875" t="n">
        <v>13.658808132475</v>
      </c>
      <c r="R11" s="3875" t="n">
        <v>0.002203566364</v>
      </c>
      <c r="S11" s="3875" t="n">
        <v>0.00239802135</v>
      </c>
    </row>
    <row r="12" spans="1:19" x14ac:dyDescent="0.2">
      <c r="A12" s="2106" t="s">
        <v>1118</v>
      </c>
      <c r="B12" s="3872" t="s">
        <v>1185</v>
      </c>
      <c r="C12" s="3872" t="s">
        <v>1185</v>
      </c>
      <c r="D12" s="3872" t="s">
        <v>1185</v>
      </c>
      <c r="E12" s="3872" t="s">
        <v>1185</v>
      </c>
      <c r="F12" s="3872" t="s">
        <v>1185</v>
      </c>
      <c r="G12" s="3872" t="s">
        <v>1185</v>
      </c>
      <c r="H12" s="3871" t="n">
        <v>2103.3083583959797</v>
      </c>
      <c r="I12" s="3871" t="n">
        <v>2103.5065340718406</v>
      </c>
      <c r="J12" s="3875" t="n">
        <v>0.198175675861</v>
      </c>
      <c r="K12" s="3875" t="n">
        <v>0.009422093297</v>
      </c>
      <c r="L12" s="3875" t="n">
        <v>3.5951227E-5</v>
      </c>
      <c r="M12" s="3875" t="n">
        <v>3.9123764E-5</v>
      </c>
      <c r="N12" s="3871" t="n">
        <v>547.7183731669621</v>
      </c>
      <c r="O12" s="3871" t="n">
        <v>547.7183731669621</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24530.92804335332</v>
      </c>
      <c r="C17" s="3871" t="n">
        <v>24422.41152995515</v>
      </c>
      <c r="D17" s="3875" t="n">
        <v>-108.51651339817101</v>
      </c>
      <c r="E17" s="3875" t="n">
        <v>-0.44236611516</v>
      </c>
      <c r="F17" s="3875" t="n">
        <v>-0.01968607802</v>
      </c>
      <c r="G17" s="3875" t="n">
        <v>-0.021423287343</v>
      </c>
      <c r="H17" s="3871" t="n">
        <v>23.27092404451175</v>
      </c>
      <c r="I17" s="3871" t="n">
        <v>23.382999437548</v>
      </c>
      <c r="J17" s="3875" t="n">
        <v>0.11207539303625</v>
      </c>
      <c r="K17" s="3875" t="n">
        <v>0.48161127088</v>
      </c>
      <c r="L17" s="3875" t="n">
        <v>2.0331698E-5</v>
      </c>
      <c r="M17" s="3875" t="n">
        <v>2.212588E-5</v>
      </c>
      <c r="N17" s="3871" t="n">
        <v>198.04842081538797</v>
      </c>
      <c r="O17" s="3871" t="n">
        <v>193.83153932452842</v>
      </c>
      <c r="P17" s="3875" t="n">
        <v>-4.21688149085954</v>
      </c>
      <c r="Q17" s="3875" t="n">
        <v>-2.129217427485</v>
      </c>
      <c r="R17" s="3875" t="n">
        <v>-7.64988253E-4</v>
      </c>
      <c r="S17" s="3875" t="n">
        <v>-8.32495083E-4</v>
      </c>
    </row>
    <row r="18" spans="1:19" x14ac:dyDescent="0.2">
      <c r="A18" s="2227" t="s">
        <v>61</v>
      </c>
      <c r="B18" s="3871" t="n">
        <v>15742.2144172744</v>
      </c>
      <c r="C18" s="3871" t="n">
        <v>15639.243639512302</v>
      </c>
      <c r="D18" s="3875" t="n">
        <v>-102.97077776209801</v>
      </c>
      <c r="E18" s="3875" t="n">
        <v>-0.65410605543</v>
      </c>
      <c r="F18" s="3875" t="n">
        <v>-0.018680021145</v>
      </c>
      <c r="G18" s="3875" t="n">
        <v>-0.020328450397</v>
      </c>
      <c r="H18" s="3871" t="n">
        <v>2.19503171770375</v>
      </c>
      <c r="I18" s="3871" t="n">
        <v>2.30710711074</v>
      </c>
      <c r="J18" s="3875" t="n">
        <v>0.11207539303625</v>
      </c>
      <c r="K18" s="3875" t="n">
        <v>5.105866677566</v>
      </c>
      <c r="L18" s="3875" t="n">
        <v>2.0331698E-5</v>
      </c>
      <c r="M18" s="3875" t="n">
        <v>2.212588E-5</v>
      </c>
      <c r="N18" s="3871" t="n">
        <v>131.0551844059072</v>
      </c>
      <c r="O18" s="3871" t="n">
        <v>126.83830291504766</v>
      </c>
      <c r="P18" s="3875" t="n">
        <v>-4.21688149085954</v>
      </c>
      <c r="Q18" s="3875" t="n">
        <v>-3.21763805833</v>
      </c>
      <c r="R18" s="3875" t="n">
        <v>-7.64988253E-4</v>
      </c>
      <c r="S18" s="3875" t="n">
        <v>-8.32495083E-4</v>
      </c>
    </row>
    <row r="19" spans="1:19" x14ac:dyDescent="0.2">
      <c r="A19" s="2227" t="s">
        <v>62</v>
      </c>
      <c r="B19" s="3871" t="n">
        <v>8788.71362607892</v>
      </c>
      <c r="C19" s="3871" t="n">
        <v>8783.167890442846</v>
      </c>
      <c r="D19" s="3875" t="n">
        <v>-5.545735636073</v>
      </c>
      <c r="E19" s="3875" t="n">
        <v>-0.063100652405</v>
      </c>
      <c r="F19" s="3875" t="n">
        <v>-0.001006056876</v>
      </c>
      <c r="G19" s="3875" t="n">
        <v>-0.001094836945</v>
      </c>
      <c r="H19" s="3871" t="n">
        <v>21.075892326808</v>
      </c>
      <c r="I19" s="3871" t="n">
        <v>21.075892326808</v>
      </c>
      <c r="J19" s="3875" t="n">
        <v>0.0</v>
      </c>
      <c r="K19" s="3875" t="n">
        <v>0.0</v>
      </c>
      <c r="L19" s="3875" t="n">
        <v>0.0</v>
      </c>
      <c r="M19" s="3875" t="n">
        <v>0.0</v>
      </c>
      <c r="N19" s="3871" t="n">
        <v>66.99323640948076</v>
      </c>
      <c r="O19" s="3871" t="n">
        <v>66.99323640948076</v>
      </c>
      <c r="P19" s="3875" t="n">
        <v>0.0</v>
      </c>
      <c r="Q19" s="3875" t="n">
        <v>0.0</v>
      </c>
      <c r="R19" s="3875" t="n">
        <v>0.0</v>
      </c>
      <c r="S19" s="3875" t="n">
        <v>0.0</v>
      </c>
    </row>
    <row r="20" spans="1:19" x14ac:dyDescent="0.2">
      <c r="A20" s="2084" t="s">
        <v>63</v>
      </c>
      <c r="B20" s="3871" t="n">
        <v>1.06965</v>
      </c>
      <c r="C20" s="3871" t="n">
        <v>1.06965</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48071.428603209046</v>
      </c>
      <c r="C21" s="3871" t="n">
        <v>48062.39433653439</v>
      </c>
      <c r="D21" s="3875" t="n">
        <v>-9.03426667466219</v>
      </c>
      <c r="E21" s="3875" t="n">
        <v>-0.018793422491</v>
      </c>
      <c r="F21" s="3875" t="n">
        <v>-0.00163891442</v>
      </c>
      <c r="G21" s="3875" t="n">
        <v>-0.001783541369</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2946</v>
      </c>
      <c r="C22" s="3871" t="s">
        <v>2946</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2944</v>
      </c>
      <c r="C23" s="3871" t="s">
        <v>2944</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2942</v>
      </c>
      <c r="O24" s="3871" t="s">
        <v>2942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2974</v>
      </c>
      <c r="C26" s="3871" t="s">
        <v>2974</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13500.017999295094</v>
      </c>
      <c r="C8" s="3871" t="n">
        <v>13050.328610747416</v>
      </c>
      <c r="D8" s="3875" t="n">
        <v>-449.68938854767765</v>
      </c>
      <c r="E8" s="3875" t="n">
        <v>-3.331028066564</v>
      </c>
      <c r="F8" s="3875" t="n">
        <v>-0.081578555287</v>
      </c>
      <c r="G8" s="3875" t="n">
        <v>-0.088777502005</v>
      </c>
      <c r="H8" s="3871" t="n">
        <v>1760.3278872435178</v>
      </c>
      <c r="I8" s="3871" t="n">
        <v>1760.3278872435178</v>
      </c>
      <c r="J8" s="3875" t="n">
        <v>0.0</v>
      </c>
      <c r="K8" s="3875" t="n">
        <v>0.0</v>
      </c>
      <c r="L8" s="3875" t="n">
        <v>0.0</v>
      </c>
      <c r="M8" s="3875" t="n">
        <v>0.0</v>
      </c>
      <c r="N8" s="3871" t="n">
        <v>1354.84695429426</v>
      </c>
      <c r="O8" s="3871" t="n">
        <v>1354.84695429426</v>
      </c>
      <c r="P8" s="3875" t="n">
        <v>0.0</v>
      </c>
      <c r="Q8" s="3875" t="n">
        <v>0.0</v>
      </c>
      <c r="R8" s="3875" t="n">
        <v>0.0</v>
      </c>
      <c r="S8" s="3875" t="n">
        <v>0.0</v>
      </c>
      <c r="T8" s="3871" t="s">
        <v>2941</v>
      </c>
      <c r="U8" s="3871" t="s">
        <v>2941</v>
      </c>
      <c r="V8" s="3875" t="s">
        <v>1185</v>
      </c>
      <c r="W8" s="3875" t="s">
        <v>1185</v>
      </c>
      <c r="X8" s="3875" t="s">
        <v>1185</v>
      </c>
      <c r="Y8" s="3875" t="s">
        <v>1185</v>
      </c>
      <c r="Z8" s="3871" t="n">
        <v>31.2696</v>
      </c>
      <c r="AA8" s="3871" t="n">
        <v>31.2696</v>
      </c>
      <c r="AB8" s="3875" t="n">
        <v>0.0</v>
      </c>
      <c r="AC8" s="3875" t="n">
        <v>0.0</v>
      </c>
      <c r="AD8" s="3875" t="n">
        <v>0.0</v>
      </c>
      <c r="AE8" s="3875" t="n">
        <v>0.0</v>
      </c>
      <c r="AF8" s="144"/>
    </row>
    <row r="9" spans="1:32" x14ac:dyDescent="0.2">
      <c r="A9" s="2078" t="s">
        <v>1162</v>
      </c>
      <c r="B9" s="3871" t="n">
        <v>822.791233575</v>
      </c>
      <c r="C9" s="3871" t="n">
        <v>827.3715224941011</v>
      </c>
      <c r="D9" s="3875" t="n">
        <v>4.58028891910112</v>
      </c>
      <c r="E9" s="3875" t="n">
        <v>0.556676922675</v>
      </c>
      <c r="F9" s="3875" t="n">
        <v>8.30914321E-4</v>
      </c>
      <c r="G9" s="3875" t="n">
        <v>9.04238835E-4</v>
      </c>
      <c r="H9" s="3871" t="n">
        <v>254.955</v>
      </c>
      <c r="I9" s="3871" t="n">
        <v>254.955</v>
      </c>
      <c r="J9" s="3875" t="n">
        <v>0.0</v>
      </c>
      <c r="K9" s="3875" t="n">
        <v>0.0</v>
      </c>
      <c r="L9" s="3875" t="n">
        <v>0.0</v>
      </c>
      <c r="M9" s="3875" t="n">
        <v>0.0</v>
      </c>
      <c r="N9" s="3871" t="n">
        <v>111.6744</v>
      </c>
      <c r="O9" s="3871" t="n">
        <v>111.6744</v>
      </c>
      <c r="P9" s="3875" t="n">
        <v>0.0</v>
      </c>
      <c r="Q9" s="3875" t="n">
        <v>0.0</v>
      </c>
      <c r="R9" s="3875" t="n">
        <v>0.0</v>
      </c>
      <c r="S9" s="3875" t="n">
        <v>0.0</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2943</v>
      </c>
      <c r="C10" s="3871" t="s">
        <v>2943</v>
      </c>
      <c r="D10" s="3875" t="s">
        <v>1185</v>
      </c>
      <c r="E10" s="3875" t="s">
        <v>1185</v>
      </c>
      <c r="F10" s="3875" t="s">
        <v>1185</v>
      </c>
      <c r="G10" s="3875" t="s">
        <v>1185</v>
      </c>
      <c r="H10" s="3871" t="s">
        <v>2943</v>
      </c>
      <c r="I10" s="3871" t="s">
        <v>2943</v>
      </c>
      <c r="J10" s="3875" t="s">
        <v>1185</v>
      </c>
      <c r="K10" s="3875" t="s">
        <v>1185</v>
      </c>
      <c r="L10" s="3875" t="s">
        <v>1185</v>
      </c>
      <c r="M10" s="3875" t="s">
        <v>1185</v>
      </c>
      <c r="N10" s="3871" t="s">
        <v>2943</v>
      </c>
      <c r="O10" s="3871" t="s">
        <v>2943</v>
      </c>
      <c r="P10" s="3875" t="s">
        <v>1185</v>
      </c>
      <c r="Q10" s="3875" t="s">
        <v>1185</v>
      </c>
      <c r="R10" s="3875" t="s">
        <v>1185</v>
      </c>
      <c r="S10" s="3875" t="s">
        <v>1185</v>
      </c>
      <c r="T10" s="3871" t="s">
        <v>2943</v>
      </c>
      <c r="U10" s="3871" t="s">
        <v>2943</v>
      </c>
      <c r="V10" s="3875" t="s">
        <v>1185</v>
      </c>
      <c r="W10" s="3875" t="s">
        <v>1185</v>
      </c>
      <c r="X10" s="3875" t="s">
        <v>1185</v>
      </c>
      <c r="Y10" s="3875" t="s">
        <v>1185</v>
      </c>
      <c r="Z10" s="3871" t="s">
        <v>2943</v>
      </c>
      <c r="AA10" s="3871" t="s">
        <v>2943</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829.67587452</v>
      </c>
      <c r="I11" s="3871" t="n">
        <v>829.67587452</v>
      </c>
      <c r="J11" s="3875" t="n">
        <v>0.0</v>
      </c>
      <c r="K11" s="3875" t="n">
        <v>0.0</v>
      </c>
      <c r="L11" s="3875" t="n">
        <v>0.0</v>
      </c>
      <c r="M11" s="3875" t="n">
        <v>0.0</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2939</v>
      </c>
      <c r="D12" s="3875" t="s">
        <v>1185</v>
      </c>
      <c r="E12" s="3875" t="s">
        <v>1185</v>
      </c>
      <c r="F12" s="3875" t="s">
        <v>1185</v>
      </c>
      <c r="G12" s="3875" t="s">
        <v>1185</v>
      </c>
      <c r="H12" s="3871" t="s">
        <v>2940</v>
      </c>
      <c r="I12" s="3871" t="s">
        <v>2940</v>
      </c>
      <c r="J12" s="3875" t="s">
        <v>1185</v>
      </c>
      <c r="K12" s="3875" t="s">
        <v>1185</v>
      </c>
      <c r="L12" s="3875" t="s">
        <v>1185</v>
      </c>
      <c r="M12" s="3875" t="s">
        <v>1185</v>
      </c>
      <c r="N12" s="3871" t="s">
        <v>2945</v>
      </c>
      <c r="O12" s="3871" t="s">
        <v>2945</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344.034579065832</v>
      </c>
      <c r="O13" s="3871" t="n">
        <v>344.034579065832</v>
      </c>
      <c r="P13" s="3875" t="n">
        <v>0.0</v>
      </c>
      <c r="Q13" s="3875" t="n">
        <v>0.0</v>
      </c>
      <c r="R13" s="3875" t="n">
        <v>0.0</v>
      </c>
      <c r="S13" s="3875" t="n">
        <v>0.0</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18.1596</v>
      </c>
      <c r="C14" s="3871" t="n">
        <v>18.1596</v>
      </c>
      <c r="D14" s="3875" t="n">
        <v>0.0</v>
      </c>
      <c r="E14" s="3875" t="n">
        <v>0.0</v>
      </c>
      <c r="F14" s="3875" t="n">
        <v>0.0</v>
      </c>
      <c r="G14" s="3875" t="n">
        <v>0.0</v>
      </c>
      <c r="H14" s="3871" t="n">
        <v>357.4868340267648</v>
      </c>
      <c r="I14" s="3871" t="n">
        <v>357.4868340267648</v>
      </c>
      <c r="J14" s="3875" t="n">
        <v>0.0</v>
      </c>
      <c r="K14" s="3875" t="n">
        <v>0.0</v>
      </c>
      <c r="L14" s="3875" t="n">
        <v>0.0</v>
      </c>
      <c r="M14" s="3875" t="n">
        <v>0.0</v>
      </c>
      <c r="N14" s="3871" t="n">
        <v>35.226</v>
      </c>
      <c r="O14" s="3871" t="n">
        <v>35.226</v>
      </c>
      <c r="P14" s="3875" t="n">
        <v>0.0</v>
      </c>
      <c r="Q14" s="3875" t="n">
        <v>0.0</v>
      </c>
      <c r="R14" s="3875" t="n">
        <v>0.0</v>
      </c>
      <c r="S14" s="3875" t="n">
        <v>0.0</v>
      </c>
      <c r="T14" s="3871" t="s">
        <v>2940</v>
      </c>
      <c r="U14" s="3871" t="s">
        <v>2940</v>
      </c>
      <c r="V14" s="3875" t="s">
        <v>1185</v>
      </c>
      <c r="W14" s="3875" t="s">
        <v>1185</v>
      </c>
      <c r="X14" s="3875" t="s">
        <v>1185</v>
      </c>
      <c r="Y14" s="3875" t="s">
        <v>1185</v>
      </c>
      <c r="Z14" s="3871" t="n">
        <v>31.2696</v>
      </c>
      <c r="AA14" s="3871" t="n">
        <v>31.2696</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2943</v>
      </c>
      <c r="C16" s="3871" t="s">
        <v>2943</v>
      </c>
      <c r="D16" s="3875" t="s">
        <v>1185</v>
      </c>
      <c r="E16" s="3875" t="s">
        <v>1185</v>
      </c>
      <c r="F16" s="3875" t="s">
        <v>1185</v>
      </c>
      <c r="G16" s="3875" t="s">
        <v>1185</v>
      </c>
      <c r="H16" s="3871" t="s">
        <v>2975</v>
      </c>
      <c r="I16" s="3871" t="s">
        <v>2975</v>
      </c>
      <c r="J16" s="3875" t="s">
        <v>1185</v>
      </c>
      <c r="K16" s="3875" t="s">
        <v>1185</v>
      </c>
      <c r="L16" s="3875" t="s">
        <v>1185</v>
      </c>
      <c r="M16" s="3875" t="s">
        <v>1185</v>
      </c>
      <c r="N16" s="3871" t="s">
        <v>2943</v>
      </c>
      <c r="O16" s="3871" t="s">
        <v>2943</v>
      </c>
      <c r="P16" s="3875" t="s">
        <v>1185</v>
      </c>
      <c r="Q16" s="3875" t="s">
        <v>1185</v>
      </c>
      <c r="R16" s="3875" t="s">
        <v>1185</v>
      </c>
      <c r="S16" s="3875" t="s">
        <v>1185</v>
      </c>
      <c r="T16" s="3871" t="s">
        <v>2943</v>
      </c>
      <c r="U16" s="3871" t="s">
        <v>2943</v>
      </c>
      <c r="V16" s="3875" t="s">
        <v>1185</v>
      </c>
      <c r="W16" s="3875" t="s">
        <v>1185</v>
      </c>
      <c r="X16" s="3875" t="s">
        <v>1185</v>
      </c>
      <c r="Y16" s="3875" t="s">
        <v>1185</v>
      </c>
      <c r="Z16" s="3871" t="s">
        <v>2943</v>
      </c>
      <c r="AA16" s="3871" t="s">
        <v>2943</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2945</v>
      </c>
      <c r="I17" s="3871" t="s">
        <v>2945</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9882.678371208423</v>
      </c>
      <c r="C19" s="3871" t="n">
        <v>9428.305388808698</v>
      </c>
      <c r="D19" s="3875" t="n">
        <v>-454.37298239972534</v>
      </c>
      <c r="E19" s="3875" t="n">
        <v>-4.597670442493</v>
      </c>
      <c r="F19" s="3875" t="n">
        <v>-0.082428210248</v>
      </c>
      <c r="G19" s="3875" t="n">
        <v>-0.089702135259</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424.6339474158293</v>
      </c>
      <c r="C20" s="3871" t="n">
        <v>424.7372523487759</v>
      </c>
      <c r="D20" s="3875" t="n">
        <v>0.10330493294656</v>
      </c>
      <c r="E20" s="3875" t="n">
        <v>0.024327996755</v>
      </c>
      <c r="F20" s="3875" t="n">
        <v>1.8740641E-5</v>
      </c>
      <c r="G20" s="3875" t="n">
        <v>2.0394419E-5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135.72861826047782</v>
      </c>
      <c r="C21" s="3871" t="n">
        <v>135.72861826047782</v>
      </c>
      <c r="D21" s="3875" t="n">
        <v>0.0</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2075.6293928333635</v>
      </c>
      <c r="C22" s="3871" t="n">
        <v>2075.6293928333635</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140.396836002</v>
      </c>
      <c r="C23" s="3871" t="n">
        <v>140.396836002</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2939</v>
      </c>
      <c r="C24" s="3871" t="s">
        <v>2939</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613.0945868859676</v>
      </c>
      <c r="O25" s="3871" t="n">
        <v>613.0945868859676</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318.210178696753</v>
      </c>
      <c r="I26" s="3871" t="n">
        <v>318.210178696753</v>
      </c>
      <c r="J26" s="3875" t="n">
        <v>0.0</v>
      </c>
      <c r="K26" s="3875" t="n">
        <v>0.0</v>
      </c>
      <c r="L26" s="3875" t="n">
        <v>0.0</v>
      </c>
      <c r="M26" s="3875" t="n">
        <v>0.0</v>
      </c>
      <c r="N26" s="3871" t="n">
        <v>250.81738834241548</v>
      </c>
      <c r="O26" s="3871" t="n">
        <v>250.81738834241548</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n">
        <v>318.210178696753</v>
      </c>
      <c r="I27" s="3871" t="n">
        <v>318.210178696753</v>
      </c>
      <c r="J27" s="3875" t="n">
        <v>0.0</v>
      </c>
      <c r="K27" s="3875" t="n">
        <v>0.0</v>
      </c>
      <c r="L27" s="3875" t="n">
        <v>0.0</v>
      </c>
      <c r="M27" s="3875" t="n">
        <v>0.0</v>
      </c>
      <c r="N27" s="3871" t="s">
        <v>1185</v>
      </c>
      <c r="O27" s="3871" t="s">
        <v>1185</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510161.4258724578</v>
      </c>
      <c r="E32" s="3871" t="n">
        <v>506535.30273944885</v>
      </c>
      <c r="F32" s="3875" t="n">
        <v>-3626.1231330089795</v>
      </c>
      <c r="G32" s="3875" t="n">
        <v>-0.710779559001</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554862.1762254495</v>
      </c>
      <c r="E33" s="3871" t="n">
        <v>551234.8030253154</v>
      </c>
      <c r="F33" s="3875" t="n">
        <v>-3627.3732001341655</v>
      </c>
      <c r="G33" s="3875" t="n">
        <v>-0.653743101541</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3148</v>
      </c>
      <c r="B7" s="3912" t="s">
        <v>3151</v>
      </c>
      <c r="C7" s="3912" t="s">
        <v>3152</v>
      </c>
      <c r="D7" s="3912" t="s">
        <v>3153</v>
      </c>
      <c r="E7" s="3911"/>
    </row>
    <row r="8">
      <c r="A8" s="3912" t="s">
        <v>3148</v>
      </c>
      <c r="B8" s="3912" t="s">
        <v>3151</v>
      </c>
      <c r="C8" s="3912" t="s">
        <v>3154</v>
      </c>
      <c r="D8" s="3912" t="s">
        <v>3155</v>
      </c>
      <c r="E8" s="3911"/>
    </row>
    <row r="9">
      <c r="A9" s="3912" t="s">
        <v>3148</v>
      </c>
      <c r="B9" s="3912" t="s">
        <v>3156</v>
      </c>
      <c r="C9" s="3912" t="s">
        <v>3157</v>
      </c>
      <c r="D9" s="3912" t="s">
        <v>3158</v>
      </c>
      <c r="E9" s="3911"/>
    </row>
    <row r="10">
      <c r="A10" s="3912" t="s">
        <v>3148</v>
      </c>
      <c r="B10" s="3912" t="s">
        <v>3159</v>
      </c>
      <c r="C10" s="3912" t="s">
        <v>3160</v>
      </c>
      <c r="D10" s="3912" t="s">
        <v>3161</v>
      </c>
      <c r="E10" s="3911"/>
    </row>
    <row r="11">
      <c r="A11" s="3912" t="s">
        <v>3148</v>
      </c>
      <c r="B11" s="3912" t="s">
        <v>3162</v>
      </c>
      <c r="C11" s="3912" t="s">
        <v>3163</v>
      </c>
      <c r="D11" s="3912" t="s">
        <v>3164</v>
      </c>
      <c r="E11" s="3911"/>
    </row>
    <row r="12">
      <c r="A12" s="3912" t="s">
        <v>3148</v>
      </c>
      <c r="B12" s="3912" t="s">
        <v>3162</v>
      </c>
      <c r="C12" s="3912" t="s">
        <v>3165</v>
      </c>
      <c r="D12" s="3912" t="s">
        <v>3166</v>
      </c>
      <c r="E12" s="3911"/>
    </row>
    <row r="13">
      <c r="A13" s="3912" t="s">
        <v>2819</v>
      </c>
      <c r="B13" s="3912" t="s">
        <v>3156</v>
      </c>
      <c r="C13" s="3912" t="s">
        <v>3167</v>
      </c>
      <c r="D13" s="3912" t="s">
        <v>3168</v>
      </c>
      <c r="E13" s="3911"/>
    </row>
    <row r="14">
      <c r="A14" s="3912" t="s">
        <v>2819</v>
      </c>
      <c r="B14" s="3912" t="s">
        <v>3159</v>
      </c>
      <c r="C14" s="3912" t="s">
        <v>3160</v>
      </c>
      <c r="D14" s="3912" t="s">
        <v>3161</v>
      </c>
      <c r="E14" s="3911"/>
    </row>
    <row r="15">
      <c r="A15" s="3912" t="s">
        <v>2819</v>
      </c>
      <c r="B15" s="3912" t="s">
        <v>3162</v>
      </c>
      <c r="C15" s="3912" t="s">
        <v>3165</v>
      </c>
      <c r="D15" s="3912" t="s">
        <v>3169</v>
      </c>
      <c r="E15" s="3911"/>
    </row>
    <row r="16">
      <c r="A16" s="3912" t="s">
        <v>2819</v>
      </c>
      <c r="B16" s="3912" t="s">
        <v>3162</v>
      </c>
      <c r="C16" s="3912" t="s">
        <v>3170</v>
      </c>
      <c r="D16" s="3912" t="s">
        <v>3171</v>
      </c>
      <c r="E16" s="3911"/>
    </row>
    <row r="17">
      <c r="A17" s="3912" t="s">
        <v>3149</v>
      </c>
      <c r="B17" s="3912" t="s">
        <v>3156</v>
      </c>
      <c r="C17" s="3912" t="s">
        <v>3157</v>
      </c>
      <c r="D17" s="3912" t="s">
        <v>3158</v>
      </c>
      <c r="E17" s="3911"/>
    </row>
    <row r="18">
      <c r="A18" s="3912" t="s">
        <v>3149</v>
      </c>
      <c r="B18" s="3912" t="s">
        <v>3159</v>
      </c>
      <c r="C18" s="3912" t="s">
        <v>3160</v>
      </c>
      <c r="D18" s="3912" t="s">
        <v>3161</v>
      </c>
      <c r="E18" s="3911"/>
    </row>
    <row r="19">
      <c r="A19" s="3912" t="s">
        <v>3149</v>
      </c>
      <c r="B19" s="3912" t="s">
        <v>3172</v>
      </c>
      <c r="C19" s="3912" t="s">
        <v>3173</v>
      </c>
      <c r="D19" s="3912" t="s">
        <v>3174</v>
      </c>
      <c r="E19" s="3911"/>
    </row>
    <row r="20">
      <c r="A20" s="3912" t="s">
        <v>3149</v>
      </c>
      <c r="B20" s="3912" t="s">
        <v>3172</v>
      </c>
      <c r="C20" s="3912" t="s">
        <v>3175</v>
      </c>
      <c r="D20" s="3912" t="s">
        <v>3174</v>
      </c>
      <c r="E20" s="3911"/>
    </row>
    <row r="21">
      <c r="A21" s="3912" t="s">
        <v>3149</v>
      </c>
      <c r="B21" s="3912" t="s">
        <v>3172</v>
      </c>
      <c r="C21" s="3912" t="s">
        <v>3176</v>
      </c>
      <c r="D21" s="3912" t="s">
        <v>3174</v>
      </c>
      <c r="E21" s="3911"/>
    </row>
    <row r="22">
      <c r="A22" s="3912" t="s">
        <v>3149</v>
      </c>
      <c r="B22" s="3912" t="s">
        <v>3172</v>
      </c>
      <c r="C22" s="3912" t="s">
        <v>3177</v>
      </c>
      <c r="D22" s="3912" t="s">
        <v>3174</v>
      </c>
      <c r="E22" s="3911"/>
    </row>
    <row r="23">
      <c r="A23" s="3912" t="s">
        <v>3149</v>
      </c>
      <c r="B23" s="3912" t="s">
        <v>3172</v>
      </c>
      <c r="C23" s="3912" t="s">
        <v>3178</v>
      </c>
      <c r="D23" s="3912" t="s">
        <v>3174</v>
      </c>
      <c r="E23" s="3911"/>
    </row>
    <row r="24">
      <c r="A24" s="3912" t="s">
        <v>3149</v>
      </c>
      <c r="B24" s="3912" t="s">
        <v>3162</v>
      </c>
      <c r="C24" s="3912" t="s">
        <v>3165</v>
      </c>
      <c r="D24" s="3912" t="s">
        <v>3166</v>
      </c>
      <c r="E24" s="3911"/>
    </row>
    <row r="25">
      <c r="A25" s="3912" t="s">
        <v>3179</v>
      </c>
      <c r="B25" s="3912" t="s">
        <v>3172</v>
      </c>
      <c r="C25" s="3912" t="s">
        <v>3180</v>
      </c>
      <c r="D25" s="3912" t="s">
        <v>3181</v>
      </c>
      <c r="E25" s="3911"/>
    </row>
    <row r="26">
      <c r="A26" s="3912" t="s">
        <v>3179</v>
      </c>
      <c r="B26" s="3912" t="s">
        <v>3172</v>
      </c>
      <c r="C26" s="3912" t="s">
        <v>3182</v>
      </c>
      <c r="D26" s="3912" t="s">
        <v>3181</v>
      </c>
      <c r="E26" s="3911"/>
    </row>
    <row r="27">
      <c r="A27" s="3912" t="s">
        <v>3179</v>
      </c>
      <c r="B27" s="3912" t="s">
        <v>3172</v>
      </c>
      <c r="C27" s="3912" t="s">
        <v>3183</v>
      </c>
      <c r="D27" s="3912" t="s">
        <v>3181</v>
      </c>
      <c r="E27" s="3911"/>
    </row>
    <row r="28">
      <c r="A28" s="3912" t="s">
        <v>3179</v>
      </c>
      <c r="B28" s="3912" t="s">
        <v>3172</v>
      </c>
      <c r="C28" s="3912" t="s">
        <v>3184</v>
      </c>
      <c r="D28" s="3912" t="s">
        <v>3185</v>
      </c>
      <c r="E28" s="3911"/>
    </row>
    <row r="29">
      <c r="A29" s="3912" t="s">
        <v>3179</v>
      </c>
      <c r="B29" s="3912" t="s">
        <v>3172</v>
      </c>
      <c r="C29" s="3912" t="s">
        <v>3186</v>
      </c>
      <c r="D29" s="3912" t="s">
        <v>3181</v>
      </c>
      <c r="E29" s="3911"/>
    </row>
    <row r="30">
      <c r="A30" s="3912" t="s">
        <v>3179</v>
      </c>
      <c r="B30" s="3912" t="s">
        <v>3172</v>
      </c>
      <c r="C30" s="3912" t="s">
        <v>3187</v>
      </c>
      <c r="D30" s="3912" t="s">
        <v>3185</v>
      </c>
      <c r="E30" s="3911"/>
    </row>
    <row r="31">
      <c r="A31" s="3912" t="s">
        <v>3179</v>
      </c>
      <c r="B31" s="3912" t="s">
        <v>3172</v>
      </c>
      <c r="C31" s="3912" t="s">
        <v>3187</v>
      </c>
      <c r="D31" s="3912" t="s">
        <v>3181</v>
      </c>
      <c r="E31" s="3911"/>
    </row>
    <row r="32">
      <c r="A32" s="3912" t="s">
        <v>3179</v>
      </c>
      <c r="B32" s="3912" t="s">
        <v>3172</v>
      </c>
      <c r="C32" s="3912" t="s">
        <v>3188</v>
      </c>
      <c r="D32" s="3912" t="s">
        <v>3181</v>
      </c>
      <c r="E32" s="3911"/>
    </row>
    <row r="33">
      <c r="A33" s="3912" t="s">
        <v>3179</v>
      </c>
      <c r="B33" s="3912" t="s">
        <v>3172</v>
      </c>
      <c r="C33" s="3912" t="s">
        <v>3189</v>
      </c>
      <c r="D33" s="3912" t="s">
        <v>3185</v>
      </c>
      <c r="E33" s="3911"/>
    </row>
    <row r="34">
      <c r="A34" s="3912" t="s">
        <v>3179</v>
      </c>
      <c r="B34" s="3912" t="s">
        <v>3172</v>
      </c>
      <c r="C34" s="3912" t="s">
        <v>3189</v>
      </c>
      <c r="D34" s="3912" t="s">
        <v>3181</v>
      </c>
      <c r="E34" s="3911"/>
    </row>
    <row r="35">
      <c r="A35" s="3912" t="s">
        <v>3179</v>
      </c>
      <c r="B35" s="3912" t="s">
        <v>3172</v>
      </c>
      <c r="C35" s="3912" t="s">
        <v>3190</v>
      </c>
      <c r="D35" s="3912" t="s">
        <v>3181</v>
      </c>
      <c r="E35" s="3911"/>
    </row>
    <row r="36">
      <c r="A36" s="3912" t="s">
        <v>3179</v>
      </c>
      <c r="B36" s="3912" t="s">
        <v>3172</v>
      </c>
      <c r="C36" s="3912" t="s">
        <v>3191</v>
      </c>
      <c r="D36" s="3912" t="s">
        <v>3185</v>
      </c>
      <c r="E36" s="3911"/>
    </row>
    <row r="37">
      <c r="A37" s="3912" t="s">
        <v>3179</v>
      </c>
      <c r="B37" s="3912" t="s">
        <v>3172</v>
      </c>
      <c r="C37" s="3912" t="s">
        <v>3192</v>
      </c>
      <c r="D37" s="3912" t="s">
        <v>3181</v>
      </c>
      <c r="E37" s="3911"/>
    </row>
    <row r="38">
      <c r="A38" s="3912" t="s">
        <v>3179</v>
      </c>
      <c r="B38" s="3912" t="s">
        <v>3172</v>
      </c>
      <c r="C38" s="3912" t="s">
        <v>3193</v>
      </c>
      <c r="D38" s="3912" t="s">
        <v>3185</v>
      </c>
      <c r="E38" s="3911"/>
    </row>
    <row r="39">
      <c r="A39" s="3912" t="s">
        <v>3179</v>
      </c>
      <c r="B39" s="3912" t="s">
        <v>3172</v>
      </c>
      <c r="C39" s="3912" t="s">
        <v>3193</v>
      </c>
      <c r="D39" s="3912" t="s">
        <v>3181</v>
      </c>
      <c r="E39" s="3911"/>
    </row>
    <row r="40">
      <c r="A40" s="3912" t="s">
        <v>3179</v>
      </c>
      <c r="B40" s="3912" t="s">
        <v>3172</v>
      </c>
      <c r="C40" s="3912" t="s">
        <v>3194</v>
      </c>
      <c r="D40" s="3912" t="s">
        <v>3181</v>
      </c>
      <c r="E40" s="3911"/>
    </row>
    <row r="41">
      <c r="A41" s="3912" t="s">
        <v>3179</v>
      </c>
      <c r="B41" s="3912" t="s">
        <v>3172</v>
      </c>
      <c r="C41" s="3912" t="s">
        <v>3195</v>
      </c>
      <c r="D41" s="3912" t="s">
        <v>3185</v>
      </c>
      <c r="E41" s="3911"/>
    </row>
    <row r="42">
      <c r="A42" s="3912" t="s">
        <v>3179</v>
      </c>
      <c r="B42" s="3912" t="s">
        <v>3172</v>
      </c>
      <c r="C42" s="3912" t="s">
        <v>3195</v>
      </c>
      <c r="D42" s="3912" t="s">
        <v>3181</v>
      </c>
      <c r="E42" s="3911"/>
    </row>
    <row r="43">
      <c r="A43" s="3912" t="s">
        <v>3179</v>
      </c>
      <c r="B43" s="3912" t="s">
        <v>3172</v>
      </c>
      <c r="C43" s="3912" t="s">
        <v>3196</v>
      </c>
      <c r="D43" s="3912" t="s">
        <v>3185</v>
      </c>
      <c r="E43" s="3911"/>
    </row>
    <row r="44">
      <c r="A44" s="3912" t="s">
        <v>3179</v>
      </c>
      <c r="B44" s="3912" t="s">
        <v>3172</v>
      </c>
      <c r="C44" s="3912" t="s">
        <v>3196</v>
      </c>
      <c r="D44" s="3912" t="s">
        <v>3181</v>
      </c>
      <c r="E44" s="3911"/>
    </row>
    <row r="45">
      <c r="A45" s="3912" t="s">
        <v>3179</v>
      </c>
      <c r="B45" s="3912" t="s">
        <v>3172</v>
      </c>
      <c r="C45" s="3912" t="s">
        <v>3197</v>
      </c>
      <c r="D45" s="3912" t="s">
        <v>3185</v>
      </c>
      <c r="E45" s="3911"/>
    </row>
    <row r="46">
      <c r="A46" s="3912" t="s">
        <v>3179</v>
      </c>
      <c r="B46" s="3912" t="s">
        <v>3172</v>
      </c>
      <c r="C46" s="3912" t="s">
        <v>3197</v>
      </c>
      <c r="D46" s="3912" t="s">
        <v>3181</v>
      </c>
      <c r="E46" s="3911"/>
    </row>
    <row r="47">
      <c r="A47" s="3912" t="s">
        <v>3179</v>
      </c>
      <c r="B47" s="3912" t="s">
        <v>3172</v>
      </c>
      <c r="C47" s="3912" t="s">
        <v>3198</v>
      </c>
      <c r="D47" s="3912" t="s">
        <v>3185</v>
      </c>
      <c r="E47" s="3911"/>
    </row>
    <row r="48">
      <c r="A48" s="3912" t="s">
        <v>3179</v>
      </c>
      <c r="B48" s="3912" t="s">
        <v>3172</v>
      </c>
      <c r="C48" s="3912" t="s">
        <v>3198</v>
      </c>
      <c r="D48" s="3912" t="s">
        <v>3181</v>
      </c>
      <c r="E48" s="3911"/>
    </row>
    <row r="49">
      <c r="A49" s="3912" t="s">
        <v>3179</v>
      </c>
      <c r="B49" s="3912" t="s">
        <v>3172</v>
      </c>
      <c r="C49" s="3912" t="s">
        <v>3199</v>
      </c>
      <c r="D49" s="3912" t="s">
        <v>3185</v>
      </c>
      <c r="E49" s="3911"/>
    </row>
    <row r="50">
      <c r="A50" s="3912" t="s">
        <v>3179</v>
      </c>
      <c r="B50" s="3912" t="s">
        <v>3172</v>
      </c>
      <c r="C50" s="3912" t="s">
        <v>3199</v>
      </c>
      <c r="D50" s="3912" t="s">
        <v>3181</v>
      </c>
      <c r="E50" s="3911"/>
    </row>
    <row r="51">
      <c r="A51" s="3912" t="s">
        <v>3179</v>
      </c>
      <c r="B51" s="3912" t="s">
        <v>3172</v>
      </c>
      <c r="C51" s="3912" t="s">
        <v>3200</v>
      </c>
      <c r="D51" s="3912" t="s">
        <v>3185</v>
      </c>
      <c r="E51" s="3911"/>
    </row>
    <row r="52">
      <c r="A52" s="3912" t="s">
        <v>3179</v>
      </c>
      <c r="B52" s="3912" t="s">
        <v>3172</v>
      </c>
      <c r="C52" s="3912" t="s">
        <v>3200</v>
      </c>
      <c r="D52" s="3912" t="s">
        <v>3181</v>
      </c>
      <c r="E52" s="3911"/>
    </row>
    <row r="53">
      <c r="A53" s="3912" t="s">
        <v>3179</v>
      </c>
      <c r="B53" s="3912" t="s">
        <v>3172</v>
      </c>
      <c r="C53" s="3912" t="s">
        <v>3201</v>
      </c>
      <c r="D53" s="3912" t="s">
        <v>3185</v>
      </c>
      <c r="E53" s="3911"/>
    </row>
    <row r="54">
      <c r="A54" s="3912" t="s">
        <v>3179</v>
      </c>
      <c r="B54" s="3912" t="s">
        <v>3172</v>
      </c>
      <c r="C54" s="3912" t="s">
        <v>3201</v>
      </c>
      <c r="D54" s="3912" t="s">
        <v>3181</v>
      </c>
      <c r="E54" s="3911"/>
    </row>
    <row r="55">
      <c r="A55" s="3912" t="s">
        <v>3179</v>
      </c>
      <c r="B55" s="3912" t="s">
        <v>3172</v>
      </c>
      <c r="C55" s="3912" t="s">
        <v>3202</v>
      </c>
      <c r="D55" s="3912" t="s">
        <v>3181</v>
      </c>
      <c r="E55" s="3911"/>
    </row>
    <row r="56">
      <c r="A56" s="3912" t="s">
        <v>3179</v>
      </c>
      <c r="B56" s="3912" t="s">
        <v>3172</v>
      </c>
      <c r="C56" s="3912" t="s">
        <v>3203</v>
      </c>
      <c r="D56" s="3912" t="s">
        <v>3185</v>
      </c>
      <c r="E56" s="3911"/>
    </row>
    <row r="57">
      <c r="A57" s="3912" t="s">
        <v>3179</v>
      </c>
      <c r="B57" s="3912" t="s">
        <v>3172</v>
      </c>
      <c r="C57" s="3912" t="s">
        <v>3204</v>
      </c>
      <c r="D57" s="3912" t="s">
        <v>3181</v>
      </c>
      <c r="E57" s="3911"/>
    </row>
    <row r="58">
      <c r="A58" s="3912" t="s">
        <v>3179</v>
      </c>
      <c r="B58" s="3912" t="s">
        <v>3172</v>
      </c>
      <c r="C58" s="3912" t="s">
        <v>3205</v>
      </c>
      <c r="D58" s="3912" t="s">
        <v>3181</v>
      </c>
      <c r="E58" s="3911"/>
    </row>
    <row r="59">
      <c r="A59" s="3912" t="s">
        <v>3179</v>
      </c>
      <c r="B59" s="3912" t="s">
        <v>3172</v>
      </c>
      <c r="C59" s="3912" t="s">
        <v>3206</v>
      </c>
      <c r="D59" s="3912" t="s">
        <v>3185</v>
      </c>
      <c r="E59" s="3911"/>
    </row>
    <row r="60">
      <c r="A60" s="3912" t="s">
        <v>3179</v>
      </c>
      <c r="B60" s="3912" t="s">
        <v>3172</v>
      </c>
      <c r="C60" s="3912" t="s">
        <v>3206</v>
      </c>
      <c r="D60" s="3912" t="s">
        <v>3181</v>
      </c>
      <c r="E60" s="3911"/>
    </row>
    <row r="61">
      <c r="A61" s="3912" t="s">
        <v>3179</v>
      </c>
      <c r="B61" s="3912" t="s">
        <v>3172</v>
      </c>
      <c r="C61" s="3912" t="s">
        <v>3207</v>
      </c>
      <c r="D61" s="3912" t="s">
        <v>3185</v>
      </c>
      <c r="E61" s="3911"/>
    </row>
    <row r="62">
      <c r="A62" s="3912" t="s">
        <v>3179</v>
      </c>
      <c r="B62" s="3912" t="s">
        <v>3172</v>
      </c>
      <c r="C62" s="3912" t="s">
        <v>3207</v>
      </c>
      <c r="D62" s="3912" t="s">
        <v>3181</v>
      </c>
      <c r="E62" s="3911"/>
    </row>
    <row r="63">
      <c r="A63" s="3912" t="s">
        <v>3179</v>
      </c>
      <c r="B63" s="3912" t="s">
        <v>3172</v>
      </c>
      <c r="C63" s="3912" t="s">
        <v>3208</v>
      </c>
      <c r="D63" s="3912" t="s">
        <v>3185</v>
      </c>
      <c r="E63" s="3911"/>
    </row>
    <row r="64">
      <c r="A64" s="3912" t="s">
        <v>3179</v>
      </c>
      <c r="B64" s="3912" t="s">
        <v>3172</v>
      </c>
      <c r="C64" s="3912" t="s">
        <v>3208</v>
      </c>
      <c r="D64" s="3912" t="s">
        <v>3181</v>
      </c>
      <c r="E64" s="3911"/>
    </row>
    <row r="65">
      <c r="A65" s="3912" t="s">
        <v>3179</v>
      </c>
      <c r="B65" s="3912" t="s">
        <v>3172</v>
      </c>
      <c r="C65" s="3912" t="s">
        <v>3209</v>
      </c>
      <c r="D65" s="3912" t="s">
        <v>3185</v>
      </c>
      <c r="E65" s="3911"/>
    </row>
    <row r="66">
      <c r="A66" s="3912" t="s">
        <v>3179</v>
      </c>
      <c r="B66" s="3912" t="s">
        <v>3172</v>
      </c>
      <c r="C66" s="3912" t="s">
        <v>3209</v>
      </c>
      <c r="D66" s="3912" t="s">
        <v>3181</v>
      </c>
      <c r="E66" s="3911"/>
    </row>
    <row r="67">
      <c r="A67" s="3912" t="s">
        <v>3179</v>
      </c>
      <c r="B67" s="3912" t="s">
        <v>3172</v>
      </c>
      <c r="C67" s="3912" t="s">
        <v>3210</v>
      </c>
      <c r="D67" s="3912" t="s">
        <v>3185</v>
      </c>
      <c r="E67" s="3911"/>
    </row>
    <row r="68">
      <c r="A68" s="3912" t="s">
        <v>3179</v>
      </c>
      <c r="B68" s="3912" t="s">
        <v>3172</v>
      </c>
      <c r="C68" s="3912" t="s">
        <v>3210</v>
      </c>
      <c r="D68" s="3912" t="s">
        <v>3181</v>
      </c>
      <c r="E68" s="3911"/>
    </row>
    <row r="69">
      <c r="A69" s="3912" t="s">
        <v>3179</v>
      </c>
      <c r="B69" s="3912" t="s">
        <v>3172</v>
      </c>
      <c r="C69" s="3912" t="s">
        <v>3211</v>
      </c>
      <c r="D69" s="3912" t="s">
        <v>3185</v>
      </c>
      <c r="E69" s="3911"/>
    </row>
    <row r="70">
      <c r="A70" s="3912" t="s">
        <v>3179</v>
      </c>
      <c r="B70" s="3912" t="s">
        <v>3172</v>
      </c>
      <c r="C70" s="3912" t="s">
        <v>3211</v>
      </c>
      <c r="D70" s="3912" t="s">
        <v>3181</v>
      </c>
      <c r="E70" s="3911"/>
    </row>
    <row r="71">
      <c r="A71" s="3912" t="s">
        <v>3179</v>
      </c>
      <c r="B71" s="3912" t="s">
        <v>3172</v>
      </c>
      <c r="C71" s="3912" t="s">
        <v>3212</v>
      </c>
      <c r="D71" s="3912" t="s">
        <v>3185</v>
      </c>
      <c r="E71" s="3911"/>
    </row>
    <row r="72" spans="1:6" ht="12.75" customHeight="1" x14ac:dyDescent="0.2">
      <c r="A72" s="3912" t="s">
        <v>3179</v>
      </c>
      <c r="B72" s="3912" t="s">
        <v>3172</v>
      </c>
      <c r="C72" s="3912" t="s">
        <v>3212</v>
      </c>
      <c r="D72" s="3912" t="s">
        <v>3181</v>
      </c>
      <c r="E72" s="3564"/>
      <c r="F72" s="144"/>
    </row>
    <row r="73" spans="1:6" x14ac:dyDescent="0.2">
      <c r="A73" s="3558" t="s">
        <v>2346</v>
      </c>
      <c r="B73" s="3559"/>
      <c r="C73" s="3559"/>
      <c r="D73" s="3559"/>
      <c r="E73" s="3526"/>
      <c r="F73" s="144"/>
    </row>
    <row r="74" spans="1:6" x14ac:dyDescent="0.2">
      <c r="A74" s="2772" t="s">
        <v>1183</v>
      </c>
      <c r="B74" s="2767" t="s">
        <v>1186</v>
      </c>
      <c r="C74" s="2767" t="s">
        <v>1187</v>
      </c>
      <c r="D74" s="2767" t="s">
        <v>1188</v>
      </c>
      <c r="E74" s="2771" t="s">
        <v>1184</v>
      </c>
      <c r="F74" s="144"/>
    </row>
    <row r="75" spans="1:6" ht="12.75" customHeight="1" x14ac:dyDescent="0.2">
      <c r="A75" s="3912" t="s">
        <v>3213</v>
      </c>
      <c r="B75" s="3912" t="s">
        <v>3214</v>
      </c>
      <c r="C75" s="3912" t="s">
        <v>3215</v>
      </c>
      <c r="D75" s="3912" t="s">
        <v>3216</v>
      </c>
      <c r="E75" s="3912" t="s">
        <v>3217</v>
      </c>
      <c r="F75" s="144"/>
    </row>
    <row r="76">
      <c r="A76" s="3912" t="s">
        <v>2996</v>
      </c>
      <c r="B76" s="3912" t="s">
        <v>3218</v>
      </c>
      <c r="C76" s="3912" t="s">
        <v>3215</v>
      </c>
      <c r="D76" s="3912" t="s">
        <v>3216</v>
      </c>
      <c r="E76" s="3912" t="s">
        <v>3217</v>
      </c>
    </row>
    <row r="77">
      <c r="A77" s="3912" t="s">
        <v>2999</v>
      </c>
      <c r="B77" s="3912" t="s">
        <v>3219</v>
      </c>
      <c r="C77" s="3912" t="s">
        <v>3215</v>
      </c>
      <c r="D77" s="3912" t="s">
        <v>3216</v>
      </c>
      <c r="E77" s="3912" t="s">
        <v>3217</v>
      </c>
    </row>
    <row r="78">
      <c r="A78" s="3912" t="s">
        <v>3220</v>
      </c>
      <c r="B78" s="3912" t="s">
        <v>3221</v>
      </c>
      <c r="C78" s="3912" t="s">
        <v>3215</v>
      </c>
      <c r="D78" s="3912" t="s">
        <v>3216</v>
      </c>
      <c r="E78" s="3912" t="s">
        <v>3217</v>
      </c>
    </row>
    <row r="79">
      <c r="A79" s="3912" t="s">
        <v>3222</v>
      </c>
      <c r="B79" s="3912" t="s">
        <v>3223</v>
      </c>
      <c r="C79" s="3912" t="s">
        <v>3215</v>
      </c>
      <c r="D79" s="3912" t="s">
        <v>3216</v>
      </c>
      <c r="E79" s="3912" t="s">
        <v>3217</v>
      </c>
    </row>
    <row r="80">
      <c r="A80" s="3912" t="s">
        <v>3224</v>
      </c>
      <c r="B80" s="3912" t="s">
        <v>3225</v>
      </c>
      <c r="C80" s="3912" t="s">
        <v>3215</v>
      </c>
      <c r="D80" s="3912" t="s">
        <v>3216</v>
      </c>
      <c r="E80" s="3912" t="s">
        <v>3217</v>
      </c>
    </row>
    <row r="81">
      <c r="A81" s="3912" t="s">
        <v>2995</v>
      </c>
      <c r="B81" s="3912" t="s">
        <v>3226</v>
      </c>
      <c r="C81" s="3912" t="s">
        <v>3227</v>
      </c>
      <c r="D81" s="3912" t="s">
        <v>3228</v>
      </c>
      <c r="E81" s="3912" t="s">
        <v>3229</v>
      </c>
    </row>
    <row r="82">
      <c r="A82" s="3912" t="s">
        <v>2995</v>
      </c>
      <c r="B82" s="3912" t="s">
        <v>3230</v>
      </c>
      <c r="C82" s="3912" t="s">
        <v>3215</v>
      </c>
      <c r="D82" s="3912" t="s">
        <v>3216</v>
      </c>
      <c r="E82" s="3912" t="s">
        <v>3217</v>
      </c>
    </row>
    <row r="83">
      <c r="A83" s="3912" t="s">
        <v>3148</v>
      </c>
      <c r="B83" s="3912" t="s">
        <v>3231</v>
      </c>
      <c r="C83" s="3912" t="s">
        <v>1185</v>
      </c>
      <c r="D83" s="3912" t="s">
        <v>3232</v>
      </c>
      <c r="E83" s="3912" t="s">
        <v>3233</v>
      </c>
    </row>
    <row r="84">
      <c r="A84" s="3912" t="s">
        <v>3148</v>
      </c>
      <c r="B84" s="3912" t="s">
        <v>3234</v>
      </c>
      <c r="C84" s="3912" t="s">
        <v>3235</v>
      </c>
      <c r="D84" s="3912" t="s">
        <v>3236</v>
      </c>
      <c r="E84" s="3912" t="s">
        <v>3237</v>
      </c>
    </row>
    <row r="85">
      <c r="A85" s="3912" t="s">
        <v>3148</v>
      </c>
      <c r="B85" s="3912" t="s">
        <v>3238</v>
      </c>
      <c r="C85" s="3912" t="s">
        <v>3239</v>
      </c>
      <c r="D85" s="3912" t="s">
        <v>3240</v>
      </c>
      <c r="E85" s="3912" t="s">
        <v>1185</v>
      </c>
    </row>
    <row r="86">
      <c r="A86" s="3912" t="s">
        <v>3148</v>
      </c>
      <c r="B86" s="3912" t="s">
        <v>3241</v>
      </c>
      <c r="C86" s="3912" t="s">
        <v>3242</v>
      </c>
      <c r="D86" s="3912" t="s">
        <v>3243</v>
      </c>
      <c r="E86" s="3912" t="s">
        <v>3244</v>
      </c>
    </row>
    <row r="87">
      <c r="A87" s="3912" t="s">
        <v>3148</v>
      </c>
      <c r="B87" s="3912" t="s">
        <v>3245</v>
      </c>
      <c r="C87" s="3912" t="s">
        <v>3246</v>
      </c>
      <c r="D87" s="3912" t="s">
        <v>3247</v>
      </c>
      <c r="E87" s="3912" t="s">
        <v>3248</v>
      </c>
    </row>
    <row r="88">
      <c r="A88" s="3912" t="s">
        <v>3148</v>
      </c>
      <c r="B88" s="3912" t="s">
        <v>3249</v>
      </c>
      <c r="C88" s="3912" t="s">
        <v>3250</v>
      </c>
      <c r="D88" s="3912" t="s">
        <v>3251</v>
      </c>
      <c r="E88" s="3912" t="s">
        <v>3252</v>
      </c>
    </row>
    <row r="89">
      <c r="A89" s="3912" t="s">
        <v>3148</v>
      </c>
      <c r="B89" s="3912" t="s">
        <v>3253</v>
      </c>
      <c r="C89" s="3912" t="s">
        <v>3254</v>
      </c>
      <c r="D89" s="3912" t="s">
        <v>3251</v>
      </c>
      <c r="E89" s="3912" t="s">
        <v>3252</v>
      </c>
    </row>
    <row r="90">
      <c r="A90" s="3912" t="s">
        <v>3148</v>
      </c>
      <c r="B90" s="3912" t="s">
        <v>3255</v>
      </c>
      <c r="C90" s="3912" t="s">
        <v>3256</v>
      </c>
      <c r="D90" s="3912" t="s">
        <v>3257</v>
      </c>
      <c r="E90" s="3912" t="s">
        <v>3258</v>
      </c>
    </row>
    <row r="91">
      <c r="A91" s="3912" t="s">
        <v>3148</v>
      </c>
      <c r="B91" s="3912" t="s">
        <v>3259</v>
      </c>
      <c r="C91" s="3912" t="s">
        <v>3260</v>
      </c>
      <c r="D91" s="3912" t="s">
        <v>3261</v>
      </c>
      <c r="E91" s="3912" t="s">
        <v>3262</v>
      </c>
    </row>
    <row r="92">
      <c r="A92" s="3912" t="s">
        <v>3148</v>
      </c>
      <c r="B92" s="3912" t="s">
        <v>3263</v>
      </c>
      <c r="C92" s="3912" t="s">
        <v>3264</v>
      </c>
      <c r="D92" s="3912" t="s">
        <v>3265</v>
      </c>
      <c r="E92" s="3912" t="s">
        <v>3266</v>
      </c>
    </row>
    <row r="93">
      <c r="A93" s="3912" t="s">
        <v>3148</v>
      </c>
      <c r="B93" s="3912" t="s">
        <v>3267</v>
      </c>
      <c r="C93" s="3912" t="s">
        <v>3268</v>
      </c>
      <c r="D93" s="3912" t="s">
        <v>3265</v>
      </c>
      <c r="E93" s="3912" t="s">
        <v>3269</v>
      </c>
    </row>
    <row r="94">
      <c r="A94" s="3912" t="s">
        <v>3148</v>
      </c>
      <c r="B94" s="3912" t="s">
        <v>3270</v>
      </c>
      <c r="C94" s="3912" t="s">
        <v>3271</v>
      </c>
      <c r="D94" s="3912" t="s">
        <v>3272</v>
      </c>
      <c r="E94" s="3912" t="s">
        <v>3273</v>
      </c>
    </row>
    <row r="95">
      <c r="A95" s="3912" t="s">
        <v>3148</v>
      </c>
      <c r="B95" s="3912" t="s">
        <v>3274</v>
      </c>
      <c r="C95" s="3912" t="s">
        <v>3275</v>
      </c>
      <c r="D95" s="3912" t="s">
        <v>3276</v>
      </c>
      <c r="E95" s="3912" t="s">
        <v>3277</v>
      </c>
    </row>
    <row r="96">
      <c r="A96" s="3912" t="s">
        <v>3148</v>
      </c>
      <c r="B96" s="3912" t="s">
        <v>3278</v>
      </c>
      <c r="C96" s="3912" t="s">
        <v>3279</v>
      </c>
      <c r="D96" s="3912" t="s">
        <v>3280</v>
      </c>
      <c r="E96" s="3912" t="s">
        <v>3273</v>
      </c>
    </row>
    <row r="97">
      <c r="A97" s="3912" t="s">
        <v>2819</v>
      </c>
      <c r="B97" s="3912" t="s">
        <v>3231</v>
      </c>
      <c r="C97" s="3912" t="s">
        <v>1185</v>
      </c>
      <c r="D97" s="3912" t="s">
        <v>3232</v>
      </c>
      <c r="E97" s="3912" t="s">
        <v>3233</v>
      </c>
    </row>
    <row r="98">
      <c r="A98" s="3912" t="s">
        <v>2819</v>
      </c>
      <c r="B98" s="3912" t="s">
        <v>3234</v>
      </c>
      <c r="C98" s="3912" t="s">
        <v>3235</v>
      </c>
      <c r="D98" s="3912" t="s">
        <v>3236</v>
      </c>
      <c r="E98" s="3912" t="s">
        <v>3237</v>
      </c>
    </row>
    <row r="99">
      <c r="A99" s="3912" t="s">
        <v>2819</v>
      </c>
      <c r="B99" s="3912" t="s">
        <v>3238</v>
      </c>
      <c r="C99" s="3912" t="s">
        <v>3239</v>
      </c>
      <c r="D99" s="3912" t="s">
        <v>3240</v>
      </c>
      <c r="E99" s="3912" t="s">
        <v>1185</v>
      </c>
    </row>
    <row r="100">
      <c r="A100" s="3912" t="s">
        <v>2819</v>
      </c>
      <c r="B100" s="3912" t="s">
        <v>3241</v>
      </c>
      <c r="C100" s="3912" t="s">
        <v>3242</v>
      </c>
      <c r="D100" s="3912" t="s">
        <v>3243</v>
      </c>
      <c r="E100" s="3912" t="s">
        <v>3244</v>
      </c>
    </row>
    <row r="101">
      <c r="A101" s="3912" t="s">
        <v>2819</v>
      </c>
      <c r="B101" s="3912" t="s">
        <v>3245</v>
      </c>
      <c r="C101" s="3912" t="s">
        <v>3246</v>
      </c>
      <c r="D101" s="3912" t="s">
        <v>3247</v>
      </c>
      <c r="E101" s="3912" t="s">
        <v>3248</v>
      </c>
    </row>
    <row r="102">
      <c r="A102" s="3912" t="s">
        <v>2819</v>
      </c>
      <c r="B102" s="3912" t="s">
        <v>3281</v>
      </c>
      <c r="C102" s="3912" t="s">
        <v>3282</v>
      </c>
      <c r="D102" s="3912" t="s">
        <v>267</v>
      </c>
      <c r="E102" s="3912" t="s">
        <v>3283</v>
      </c>
    </row>
    <row r="103">
      <c r="A103" s="3912" t="s">
        <v>2819</v>
      </c>
      <c r="B103" s="3912" t="s">
        <v>3284</v>
      </c>
      <c r="C103" s="3912" t="s">
        <v>3285</v>
      </c>
      <c r="D103" s="3912" t="s">
        <v>267</v>
      </c>
      <c r="E103" s="3912" t="s">
        <v>3286</v>
      </c>
    </row>
    <row r="104">
      <c r="A104" s="3912" t="s">
        <v>2819</v>
      </c>
      <c r="B104" s="3912" t="s">
        <v>3249</v>
      </c>
      <c r="C104" s="3912" t="s">
        <v>3250</v>
      </c>
      <c r="D104" s="3912" t="s">
        <v>3251</v>
      </c>
      <c r="E104" s="3912" t="s">
        <v>3252</v>
      </c>
    </row>
    <row r="105">
      <c r="A105" s="3912" t="s">
        <v>2819</v>
      </c>
      <c r="B105" s="3912" t="s">
        <v>3253</v>
      </c>
      <c r="C105" s="3912" t="s">
        <v>3254</v>
      </c>
      <c r="D105" s="3912" t="s">
        <v>3251</v>
      </c>
      <c r="E105" s="3912" t="s">
        <v>3252</v>
      </c>
    </row>
    <row r="106">
      <c r="A106" s="3912" t="s">
        <v>2819</v>
      </c>
      <c r="B106" s="3912" t="s">
        <v>3255</v>
      </c>
      <c r="C106" s="3912" t="s">
        <v>3256</v>
      </c>
      <c r="D106" s="3912" t="s">
        <v>3257</v>
      </c>
      <c r="E106" s="3912" t="s">
        <v>3258</v>
      </c>
    </row>
    <row r="107">
      <c r="A107" s="3912" t="s">
        <v>2819</v>
      </c>
      <c r="B107" s="3912" t="s">
        <v>3255</v>
      </c>
      <c r="C107" s="3912" t="s">
        <v>3256</v>
      </c>
      <c r="D107" s="3912" t="s">
        <v>3287</v>
      </c>
      <c r="E107" s="3912" t="s">
        <v>3288</v>
      </c>
    </row>
    <row r="108">
      <c r="A108" s="3912" t="s">
        <v>2819</v>
      </c>
      <c r="B108" s="3912" t="s">
        <v>3289</v>
      </c>
      <c r="C108" s="3912" t="s">
        <v>3290</v>
      </c>
      <c r="D108" s="3912" t="s">
        <v>3291</v>
      </c>
      <c r="E108" s="3912" t="s">
        <v>3292</v>
      </c>
    </row>
    <row r="109">
      <c r="A109" s="3912" t="s">
        <v>2819</v>
      </c>
      <c r="B109" s="3912" t="s">
        <v>3289</v>
      </c>
      <c r="C109" s="3912" t="s">
        <v>3290</v>
      </c>
      <c r="D109" s="3912" t="s">
        <v>3291</v>
      </c>
      <c r="E109" s="3912" t="s">
        <v>3293</v>
      </c>
    </row>
    <row r="110">
      <c r="A110" s="3912" t="s">
        <v>2819</v>
      </c>
      <c r="B110" s="3912" t="s">
        <v>3294</v>
      </c>
      <c r="C110" s="3912" t="s">
        <v>3295</v>
      </c>
      <c r="D110" s="3912" t="s">
        <v>3296</v>
      </c>
      <c r="E110" s="3912" t="s">
        <v>3297</v>
      </c>
    </row>
    <row r="111">
      <c r="A111" s="3912" t="s">
        <v>2819</v>
      </c>
      <c r="B111" s="3912" t="s">
        <v>1185</v>
      </c>
      <c r="C111" s="3912" t="s">
        <v>3298</v>
      </c>
      <c r="D111" s="3912" t="s">
        <v>3299</v>
      </c>
      <c r="E111" s="3912" t="s">
        <v>3300</v>
      </c>
    </row>
    <row r="112">
      <c r="A112" s="3912" t="s">
        <v>2819</v>
      </c>
      <c r="B112" s="3912" t="s">
        <v>3301</v>
      </c>
      <c r="C112" s="3912" t="s">
        <v>3302</v>
      </c>
      <c r="D112" s="3912" t="s">
        <v>3303</v>
      </c>
      <c r="E112" s="3912" t="s">
        <v>3304</v>
      </c>
    </row>
    <row r="113">
      <c r="A113" s="3912" t="s">
        <v>2819</v>
      </c>
      <c r="B113" s="3912" t="s">
        <v>3305</v>
      </c>
      <c r="C113" s="3912" t="s">
        <v>3306</v>
      </c>
      <c r="D113" s="3912" t="s">
        <v>3307</v>
      </c>
      <c r="E113" s="3912" t="s">
        <v>3304</v>
      </c>
    </row>
    <row r="114">
      <c r="A114" s="3912" t="s">
        <v>2819</v>
      </c>
      <c r="B114" s="3912" t="s">
        <v>3308</v>
      </c>
      <c r="C114" s="3912" t="s">
        <v>3309</v>
      </c>
      <c r="D114" s="3912" t="s">
        <v>3310</v>
      </c>
      <c r="E114" s="3912" t="s">
        <v>3304</v>
      </c>
    </row>
    <row r="115">
      <c r="A115" s="3912" t="s">
        <v>2819</v>
      </c>
      <c r="B115" s="3912" t="s">
        <v>3311</v>
      </c>
      <c r="C115" s="3912" t="s">
        <v>3312</v>
      </c>
      <c r="D115" s="3912" t="s">
        <v>3313</v>
      </c>
      <c r="E115" s="3912" t="s">
        <v>3304</v>
      </c>
    </row>
    <row r="116">
      <c r="A116" s="3912" t="s">
        <v>2819</v>
      </c>
      <c r="B116" s="3912" t="s">
        <v>3314</v>
      </c>
      <c r="C116" s="3912" t="s">
        <v>3315</v>
      </c>
      <c r="D116" s="3912" t="s">
        <v>3316</v>
      </c>
      <c r="E116" s="3912" t="s">
        <v>3304</v>
      </c>
    </row>
    <row r="117">
      <c r="A117" s="3912" t="s">
        <v>2819</v>
      </c>
      <c r="B117" s="3912" t="s">
        <v>3317</v>
      </c>
      <c r="C117" s="3912" t="s">
        <v>3318</v>
      </c>
      <c r="D117" s="3912" t="s">
        <v>3319</v>
      </c>
      <c r="E117" s="3912" t="s">
        <v>3304</v>
      </c>
    </row>
    <row r="118">
      <c r="A118" s="3912" t="s">
        <v>2819</v>
      </c>
      <c r="B118" s="3912" t="s">
        <v>3259</v>
      </c>
      <c r="C118" s="3912" t="s">
        <v>3260</v>
      </c>
      <c r="D118" s="3912" t="s">
        <v>3261</v>
      </c>
      <c r="E118" s="3912" t="s">
        <v>3262</v>
      </c>
    </row>
    <row r="119">
      <c r="A119" s="3912" t="s">
        <v>2819</v>
      </c>
      <c r="B119" s="3912" t="s">
        <v>3320</v>
      </c>
      <c r="C119" s="3912" t="s">
        <v>3321</v>
      </c>
      <c r="D119" s="3912" t="s">
        <v>3322</v>
      </c>
      <c r="E119" s="3912" t="s">
        <v>3304</v>
      </c>
    </row>
    <row r="120">
      <c r="A120" s="3912" t="s">
        <v>2819</v>
      </c>
      <c r="B120" s="3912" t="s">
        <v>3323</v>
      </c>
      <c r="C120" s="3912" t="s">
        <v>3324</v>
      </c>
      <c r="D120" s="3912" t="s">
        <v>3325</v>
      </c>
      <c r="E120" s="3912" t="s">
        <v>3304</v>
      </c>
    </row>
    <row r="121">
      <c r="A121" s="3912" t="s">
        <v>2819</v>
      </c>
      <c r="B121" s="3912" t="s">
        <v>3326</v>
      </c>
      <c r="C121" s="3912" t="s">
        <v>3327</v>
      </c>
      <c r="D121" s="3912" t="s">
        <v>3328</v>
      </c>
      <c r="E121" s="3912" t="s">
        <v>3304</v>
      </c>
    </row>
    <row r="122">
      <c r="A122" s="3912" t="s">
        <v>2819</v>
      </c>
      <c r="B122" s="3912" t="s">
        <v>3263</v>
      </c>
      <c r="C122" s="3912" t="s">
        <v>3264</v>
      </c>
      <c r="D122" s="3912" t="s">
        <v>3265</v>
      </c>
      <c r="E122" s="3912" t="s">
        <v>3266</v>
      </c>
    </row>
    <row r="123">
      <c r="A123" s="3912" t="s">
        <v>2819</v>
      </c>
      <c r="B123" s="3912" t="s">
        <v>3267</v>
      </c>
      <c r="C123" s="3912" t="s">
        <v>3268</v>
      </c>
      <c r="D123" s="3912" t="s">
        <v>3265</v>
      </c>
      <c r="E123" s="3912" t="s">
        <v>3269</v>
      </c>
    </row>
    <row r="124">
      <c r="A124" s="3912" t="s">
        <v>2819</v>
      </c>
      <c r="B124" s="3912" t="s">
        <v>3270</v>
      </c>
      <c r="C124" s="3912" t="s">
        <v>3271</v>
      </c>
      <c r="D124" s="3912" t="s">
        <v>3265</v>
      </c>
      <c r="E124" s="3912" t="s">
        <v>3329</v>
      </c>
    </row>
    <row r="125">
      <c r="A125" s="3912" t="s">
        <v>2819</v>
      </c>
      <c r="B125" s="3912" t="s">
        <v>3274</v>
      </c>
      <c r="C125" s="3912" t="s">
        <v>3275</v>
      </c>
      <c r="D125" s="3912" t="s">
        <v>3276</v>
      </c>
      <c r="E125" s="3912" t="s">
        <v>3330</v>
      </c>
    </row>
    <row r="126">
      <c r="A126" s="3912" t="s">
        <v>2819</v>
      </c>
      <c r="B126" s="3912" t="s">
        <v>3278</v>
      </c>
      <c r="C126" s="3912" t="s">
        <v>3279</v>
      </c>
      <c r="D126" s="3912" t="s">
        <v>3276</v>
      </c>
      <c r="E126" s="3912" t="s">
        <v>3330</v>
      </c>
    </row>
    <row r="127">
      <c r="A127" s="3912" t="s">
        <v>395</v>
      </c>
      <c r="B127" s="3912" t="s">
        <v>3331</v>
      </c>
      <c r="C127" s="3912" t="s">
        <v>3332</v>
      </c>
      <c r="D127" s="3912" t="s">
        <v>3333</v>
      </c>
      <c r="E127" s="3912" t="s">
        <v>3334</v>
      </c>
    </row>
    <row r="128">
      <c r="A128" s="3912" t="s">
        <v>395</v>
      </c>
      <c r="B128" s="3912" t="s">
        <v>3335</v>
      </c>
      <c r="C128" s="3912" t="s">
        <v>3336</v>
      </c>
      <c r="D128" s="3912" t="s">
        <v>3337</v>
      </c>
      <c r="E128" s="3912" t="s">
        <v>3338</v>
      </c>
    </row>
    <row r="129">
      <c r="A129" s="3912" t="s">
        <v>3149</v>
      </c>
      <c r="B129" s="3912" t="s">
        <v>3231</v>
      </c>
      <c r="C129" s="3912" t="s">
        <v>1185</v>
      </c>
      <c r="D129" s="3912" t="s">
        <v>3232</v>
      </c>
      <c r="E129" s="3912" t="s">
        <v>3233</v>
      </c>
    </row>
    <row r="130">
      <c r="A130" s="3912" t="s">
        <v>3149</v>
      </c>
      <c r="B130" s="3912" t="s">
        <v>3234</v>
      </c>
      <c r="C130" s="3912" t="s">
        <v>3235</v>
      </c>
      <c r="D130" s="3912" t="s">
        <v>3236</v>
      </c>
      <c r="E130" s="3912" t="s">
        <v>3237</v>
      </c>
    </row>
    <row r="131">
      <c r="A131" s="3912" t="s">
        <v>3149</v>
      </c>
      <c r="B131" s="3912" t="s">
        <v>3238</v>
      </c>
      <c r="C131" s="3912" t="s">
        <v>3239</v>
      </c>
      <c r="D131" s="3912" t="s">
        <v>3240</v>
      </c>
      <c r="E131" s="3912" t="s">
        <v>1185</v>
      </c>
    </row>
    <row r="132">
      <c r="A132" s="3912" t="s">
        <v>3149</v>
      </c>
      <c r="B132" s="3912" t="s">
        <v>3263</v>
      </c>
      <c r="C132" s="3912" t="s">
        <v>3264</v>
      </c>
      <c r="D132" s="3912" t="s">
        <v>3265</v>
      </c>
      <c r="E132" s="3912" t="s">
        <v>3339</v>
      </c>
    </row>
    <row r="133">
      <c r="A133" s="3912" t="s">
        <v>3149</v>
      </c>
      <c r="B133" s="3912" t="s">
        <v>3267</v>
      </c>
      <c r="C133" s="3912" t="s">
        <v>3268</v>
      </c>
      <c r="D133" s="3912" t="s">
        <v>3265</v>
      </c>
      <c r="E133" s="3912" t="s">
        <v>3339</v>
      </c>
    </row>
    <row r="134">
      <c r="A134" s="3912" t="s">
        <v>3149</v>
      </c>
      <c r="B134" s="3912" t="s">
        <v>3270</v>
      </c>
      <c r="C134" s="3912" t="s">
        <v>3271</v>
      </c>
      <c r="D134" s="3912" t="s">
        <v>3265</v>
      </c>
      <c r="E134" s="3912" t="s">
        <v>3339</v>
      </c>
    </row>
    <row r="135">
      <c r="A135" s="3912" t="s">
        <v>3149</v>
      </c>
      <c r="B135" s="3912" t="s">
        <v>3274</v>
      </c>
      <c r="C135" s="3912" t="s">
        <v>3275</v>
      </c>
      <c r="D135" s="3912" t="s">
        <v>3276</v>
      </c>
      <c r="E135" s="3912" t="s">
        <v>3330</v>
      </c>
    </row>
    <row r="136">
      <c r="A136" s="3912" t="s">
        <v>3149</v>
      </c>
      <c r="B136" s="3912" t="s">
        <v>3278</v>
      </c>
      <c r="C136" s="3912" t="s">
        <v>3279</v>
      </c>
      <c r="D136" s="3912" t="s">
        <v>3276</v>
      </c>
      <c r="E136" s="3912" t="s">
        <v>3340</v>
      </c>
    </row>
    <row r="137">
      <c r="A137" s="3912" t="s">
        <v>2998</v>
      </c>
      <c r="B137" s="3912" t="s">
        <v>3341</v>
      </c>
      <c r="C137" s="3912" t="s">
        <v>3290</v>
      </c>
      <c r="D137" s="3912" t="s">
        <v>3291</v>
      </c>
      <c r="E137" s="3912" t="s">
        <v>3342</v>
      </c>
    </row>
    <row r="138">
      <c r="A138" s="3912" t="s">
        <v>2998</v>
      </c>
      <c r="B138" s="3912" t="s">
        <v>3341</v>
      </c>
      <c r="C138" s="3912" t="s">
        <v>3290</v>
      </c>
      <c r="D138" s="3912" t="s">
        <v>3291</v>
      </c>
      <c r="E138" s="3912" t="s">
        <v>3343</v>
      </c>
    </row>
    <row r="139">
      <c r="A139" s="3912" t="s">
        <v>3002</v>
      </c>
      <c r="B139" s="3912" t="s">
        <v>3344</v>
      </c>
      <c r="C139" s="3912" t="s">
        <v>3290</v>
      </c>
      <c r="D139" s="3912" t="s">
        <v>3345</v>
      </c>
      <c r="E139" s="3912" t="s">
        <v>3346</v>
      </c>
    </row>
    <row r="140">
      <c r="A140" s="3912" t="s">
        <v>3004</v>
      </c>
      <c r="B140" s="3912" t="s">
        <v>3347</v>
      </c>
      <c r="C140" s="3912" t="s">
        <v>3215</v>
      </c>
      <c r="D140" s="3912" t="s">
        <v>3216</v>
      </c>
      <c r="E140" s="3912" t="s">
        <v>3217</v>
      </c>
    </row>
    <row r="141">
      <c r="A141" s="3912" t="s">
        <v>3348</v>
      </c>
      <c r="B141" s="3912" t="s">
        <v>3349</v>
      </c>
      <c r="C141" s="3912" t="s">
        <v>3215</v>
      </c>
      <c r="D141" s="3912" t="s">
        <v>3216</v>
      </c>
      <c r="E141" s="3912" t="s">
        <v>3217</v>
      </c>
    </row>
    <row r="142">
      <c r="A142" s="3912" t="s">
        <v>2997</v>
      </c>
      <c r="B142" s="3912" t="s">
        <v>3350</v>
      </c>
      <c r="C142" s="3912" t="s">
        <v>3215</v>
      </c>
      <c r="D142" s="3912" t="s">
        <v>3216</v>
      </c>
      <c r="E142" s="3912" t="s">
        <v>3217</v>
      </c>
    </row>
    <row r="143">
      <c r="A143" s="3912" t="s">
        <v>3179</v>
      </c>
      <c r="B143" s="3912" t="s">
        <v>3183</v>
      </c>
      <c r="C143" s="3912" t="s">
        <v>3310</v>
      </c>
      <c r="D143" s="3912" t="s">
        <v>3351</v>
      </c>
      <c r="E143" s="3912" t="s">
        <v>3352</v>
      </c>
    </row>
    <row r="144">
      <c r="A144" s="3912" t="s">
        <v>3179</v>
      </c>
      <c r="B144" s="3912" t="s">
        <v>3190</v>
      </c>
      <c r="C144" s="3912" t="s">
        <v>3313</v>
      </c>
      <c r="D144" s="3912" t="s">
        <v>3353</v>
      </c>
      <c r="E144" s="3912" t="s">
        <v>3352</v>
      </c>
    </row>
    <row r="145" spans="1:6" x14ac:dyDescent="0.2">
      <c r="A145" s="377"/>
      <c r="B145" s="377"/>
      <c r="C145" s="377"/>
      <c r="D145" s="377"/>
      <c r="E145" s="377"/>
      <c r="F145" s="144"/>
    </row>
    <row r="146" spans="1:6" ht="13.5" x14ac:dyDescent="0.2">
      <c r="A146" s="3560" t="s">
        <v>2347</v>
      </c>
      <c r="B146" s="3560"/>
      <c r="C146" s="3560"/>
      <c r="D146" s="3560"/>
      <c r="E146" s="3560"/>
      <c r="F146" s="144"/>
    </row>
    <row r="147" spans="1:6" ht="13.5" x14ac:dyDescent="0.2">
      <c r="A147" s="3561" t="s">
        <v>2348</v>
      </c>
      <c r="B147" s="3562"/>
      <c r="C147" s="3562"/>
      <c r="D147" s="601"/>
      <c r="E147" s="601"/>
      <c r="F147" s="144"/>
    </row>
    <row r="148" spans="1:6" ht="13.5" x14ac:dyDescent="0.2">
      <c r="A148" s="3560" t="s">
        <v>2349</v>
      </c>
      <c r="B148" s="3560"/>
      <c r="C148" s="3560"/>
      <c r="D148" s="3560"/>
      <c r="E148" s="3560"/>
      <c r="F148" s="144"/>
    </row>
    <row r="149" spans="1:6" ht="13.5" x14ac:dyDescent="0.2">
      <c r="A149" s="3557"/>
      <c r="B149" s="3557"/>
      <c r="C149" s="3557"/>
      <c r="D149" s="3557"/>
      <c r="E149" s="3557"/>
      <c r="F149"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A73:E73"/>
    <mergeCell ref="D72:E72"/>
    <mergeCell ref="D71:E71"/>
    <mergeCell ref="A149:E149"/>
    <mergeCell ref="A146:E146"/>
    <mergeCell ref="A147:C147"/>
    <mergeCell ref="A148:E14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t="s" s="354">
        <v>2936</v>
      </c>
    </row>
    <row r="2" spans="1:34" ht="17.25" x14ac:dyDescent="0.2">
      <c r="A2" s="408" t="s">
        <v>1190</v>
      </c>
      <c r="B2" s="144"/>
      <c r="C2" s="144"/>
      <c r="D2" s="144"/>
      <c r="E2" s="144"/>
      <c r="F2" s="144"/>
      <c r="G2" s="144"/>
      <c r="H2" s="144"/>
      <c r="I2" s="144"/>
      <c r="J2" s="144"/>
      <c r="K2" s="144"/>
      <c r="L2" s="144"/>
      <c r="M2" s="144"/>
      <c r="N2" s="144"/>
      <c r="O2" s="144"/>
      <c r="P2" s="144"/>
      <c r="Q2" s="144"/>
      <c r="R2" s="144"/>
      <c r="S2" t="s" s="354">
        <v>2937</v>
      </c>
    </row>
    <row r="3" spans="1:34" ht="15.75" x14ac:dyDescent="0.2">
      <c r="A3" s="408" t="s">
        <v>1191</v>
      </c>
      <c r="B3" s="144"/>
      <c r="C3" s="144"/>
      <c r="D3" s="144"/>
      <c r="E3" s="144"/>
      <c r="F3" s="144"/>
      <c r="G3" s="144"/>
      <c r="H3" s="144"/>
      <c r="I3" s="144"/>
      <c r="J3" s="144"/>
      <c r="K3" s="144"/>
      <c r="L3" s="144"/>
      <c r="M3" s="144"/>
      <c r="N3" s="144"/>
      <c r="O3" s="144"/>
      <c r="P3" s="144"/>
      <c r="Q3" s="144"/>
      <c r="R3" s="144"/>
      <c r="S3" t="s" s="354">
        <v>2938</v>
      </c>
    </row>
    <row r="4" spans="1:34" x14ac:dyDescent="0.2">
      <c r="A4" s="144"/>
      <c r="B4" s="144"/>
      <c r="C4" s="144"/>
      <c r="D4" s="144"/>
      <c r="E4" s="144"/>
      <c r="F4" s="144"/>
      <c r="G4" s="144"/>
      <c r="H4" s="144"/>
      <c r="I4" s="144"/>
      <c r="J4" s="144"/>
      <c r="K4" s="144"/>
      <c r="L4" s="144"/>
      <c r="M4" s="144"/>
      <c r="N4" s="144"/>
      <c r="O4" s="144"/>
      <c r="P4" s="144"/>
      <c r="Q4" s="144"/>
      <c r="R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t="s" s="2268">
        <v>459</v>
      </c>
    </row>
    <row r="7" spans="1:34" ht="15" thickTop="1" x14ac:dyDescent="0.2">
      <c r="A7" s="2313" t="s">
        <v>1468</v>
      </c>
      <c r="B7" s="3875" t="n">
        <v>522128.0831602527</v>
      </c>
      <c r="C7" s="3875" t="n">
        <v>522128.0831602527</v>
      </c>
      <c r="D7" s="3875" t="n">
        <v>548031.8141971001</v>
      </c>
      <c r="E7" s="3875" t="n">
        <v>539619.3559756335</v>
      </c>
      <c r="F7" s="3875" t="n">
        <v>515787.6415099398</v>
      </c>
      <c r="G7" s="3875" t="n">
        <v>510403.0715217426</v>
      </c>
      <c r="H7" s="3875" t="n">
        <v>513835.16024258605</v>
      </c>
      <c r="I7" s="3875" t="n">
        <v>525790.8691194991</v>
      </c>
      <c r="J7" s="3875" t="n">
        <v>518265.7563763691</v>
      </c>
      <c r="K7" s="3875" t="n">
        <v>529697.5017170914</v>
      </c>
      <c r="L7" s="3875" t="n">
        <v>520262.53030142677</v>
      </c>
      <c r="M7" s="3875" t="n">
        <v>530950.226061623</v>
      </c>
      <c r="N7" s="3875" t="n">
        <v>524276.4042968209</v>
      </c>
      <c r="O7" s="3875" t="n">
        <v>509247.6757887357</v>
      </c>
      <c r="P7" s="3875" t="n">
        <v>510669.8941017189</v>
      </c>
      <c r="Q7" s="3875" t="n">
        <v>506373.1260946996</v>
      </c>
      <c r="R7" s="3875" t="n">
        <v>506535.30273944885</v>
      </c>
      <c r="S7" t="n" s="3875">
        <v>-2.986389915368</v>
      </c>
    </row>
    <row r="8" spans="1:34" x14ac:dyDescent="0.2">
      <c r="A8" s="2108" t="s">
        <v>1069</v>
      </c>
      <c r="B8" s="3875" t="n">
        <v>366521.17532278714</v>
      </c>
      <c r="C8" s="3875" t="n">
        <v>366521.17532278714</v>
      </c>
      <c r="D8" s="3875" t="n">
        <v>392952.0088996882</v>
      </c>
      <c r="E8" s="3875" t="n">
        <v>385170.19563440426</v>
      </c>
      <c r="F8" s="3875" t="n">
        <v>367010.73373367876</v>
      </c>
      <c r="G8" s="3875" t="n">
        <v>359214.95021648763</v>
      </c>
      <c r="H8" s="3875" t="n">
        <v>365342.3094199598</v>
      </c>
      <c r="I8" s="3875" t="n">
        <v>382110.3555253454</v>
      </c>
      <c r="J8" s="3875" t="n">
        <v>373103.0711657323</v>
      </c>
      <c r="K8" s="3875" t="n">
        <v>391583.8570343372</v>
      </c>
      <c r="L8" s="3875" t="n">
        <v>388065.9783601618</v>
      </c>
      <c r="M8" s="3875" t="n">
        <v>380653.68623192556</v>
      </c>
      <c r="N8" s="3875" t="n">
        <v>386951.66983484145</v>
      </c>
      <c r="O8" s="3875" t="n">
        <v>381060.30604174075</v>
      </c>
      <c r="P8" s="3875" t="n">
        <v>388248.3195560182</v>
      </c>
      <c r="Q8" s="3875" t="n">
        <v>387453.9179186501</v>
      </c>
      <c r="R8" s="3875" t="n">
        <v>389447.8925695619</v>
      </c>
      <c r="S8" t="n" s="3875">
        <v>6.255223105891</v>
      </c>
    </row>
    <row r="9" spans="1:34" x14ac:dyDescent="0.2">
      <c r="A9" s="2106" t="s">
        <v>1107</v>
      </c>
      <c r="B9" s="3875" t="n">
        <v>355521.7490922695</v>
      </c>
      <c r="C9" s="3875" t="n">
        <v>355521.7490922695</v>
      </c>
      <c r="D9" s="3875" t="n">
        <v>382195.88820078503</v>
      </c>
      <c r="E9" s="3875" t="n">
        <v>374264.2714732808</v>
      </c>
      <c r="F9" s="3875" t="n">
        <v>356134.4470465854</v>
      </c>
      <c r="G9" s="3875" t="n">
        <v>347992.63504784886</v>
      </c>
      <c r="H9" s="3875" t="n">
        <v>354346.02792857925</v>
      </c>
      <c r="I9" s="3875" t="n">
        <v>372187.9269406809</v>
      </c>
      <c r="J9" s="3875" t="n">
        <v>363821.9188669479</v>
      </c>
      <c r="K9" s="3875" t="n">
        <v>382472.70593894675</v>
      </c>
      <c r="L9" s="3875" t="n">
        <v>379441.0013298751</v>
      </c>
      <c r="M9" s="3875" t="n">
        <v>372791.3269889191</v>
      </c>
      <c r="N9" s="3875" t="n">
        <v>379352.8363363051</v>
      </c>
      <c r="O9" s="3875" t="n">
        <v>374303.0872716619</v>
      </c>
      <c r="P9" s="3875" t="n">
        <v>381613.76960537216</v>
      </c>
      <c r="Q9" s="3875" t="n">
        <v>381273.4636642027</v>
      </c>
      <c r="R9" s="3875" t="n">
        <v>383587.3039787276</v>
      </c>
      <c r="S9" t="n" s="3875">
        <v>7.894187896554</v>
      </c>
    </row>
    <row r="10" spans="1:34" x14ac:dyDescent="0.2">
      <c r="A10" s="2088" t="s">
        <v>1071</v>
      </c>
      <c r="B10" s="3871" t="n">
        <v>66349.66283597569</v>
      </c>
      <c r="C10" s="3871" t="n">
        <v>66349.66283597569</v>
      </c>
      <c r="D10" s="3871" t="n">
        <v>67819.35917325565</v>
      </c>
      <c r="E10" s="3871" t="n">
        <v>68908.5231930995</v>
      </c>
      <c r="F10" s="3871" t="n">
        <v>56655.20166564945</v>
      </c>
      <c r="G10" s="3871" t="n">
        <v>53071.1842733199</v>
      </c>
      <c r="H10" s="3871" t="n">
        <v>55817.63624682608</v>
      </c>
      <c r="I10" s="3871" t="n">
        <v>60539.29076358487</v>
      </c>
      <c r="J10" s="3871" t="n">
        <v>56971.239992457085</v>
      </c>
      <c r="K10" s="3871" t="n">
        <v>69534.13837345042</v>
      </c>
      <c r="L10" s="3871" t="n">
        <v>62993.19162549345</v>
      </c>
      <c r="M10" s="3871" t="n">
        <v>62547.06774012557</v>
      </c>
      <c r="N10" s="3871" t="n">
        <v>55980.18499498971</v>
      </c>
      <c r="O10" s="3871" t="n">
        <v>59249.8035476189</v>
      </c>
      <c r="P10" s="3871" t="n">
        <v>62733.301807115786</v>
      </c>
      <c r="Q10" s="3871" t="n">
        <v>61619.774806411704</v>
      </c>
      <c r="R10" s="3871" t="n">
        <v>66980.3203365514</v>
      </c>
      <c r="S10" t="n" s="3871">
        <v>0.950505961326</v>
      </c>
    </row>
    <row r="11" spans="1:34" x14ac:dyDescent="0.2">
      <c r="A11" s="2088" t="s">
        <v>1108</v>
      </c>
      <c r="B11" s="3871" t="n">
        <v>65746.13302915692</v>
      </c>
      <c r="C11" s="3871" t="n">
        <v>65746.13302915692</v>
      </c>
      <c r="D11" s="3871" t="n">
        <v>78770.71237654472</v>
      </c>
      <c r="E11" s="3871" t="n">
        <v>68881.4118232789</v>
      </c>
      <c r="F11" s="3871" t="n">
        <v>66352.16298122634</v>
      </c>
      <c r="G11" s="3871" t="n">
        <v>67562.92182077286</v>
      </c>
      <c r="H11" s="3871" t="n">
        <v>69918.86750987593</v>
      </c>
      <c r="I11" s="3871" t="n">
        <v>72079.43095177559</v>
      </c>
      <c r="J11" s="3871" t="n">
        <v>70258.38957015396</v>
      </c>
      <c r="K11" s="3871" t="n">
        <v>69690.82675875151</v>
      </c>
      <c r="L11" s="3871" t="n">
        <v>69571.94557320207</v>
      </c>
      <c r="M11" s="3871" t="n">
        <v>68555.68508416536</v>
      </c>
      <c r="N11" s="3871" t="n">
        <v>74196.75722031324</v>
      </c>
      <c r="O11" s="3871" t="n">
        <v>70319.28535452441</v>
      </c>
      <c r="P11" s="3871" t="n">
        <v>69954.36145087506</v>
      </c>
      <c r="Q11" s="3871" t="n">
        <v>65858.00089767684</v>
      </c>
      <c r="R11" s="3871" t="n">
        <v>67074.81723330138</v>
      </c>
      <c r="S11" t="n" s="3871">
        <v>2.020931335316</v>
      </c>
    </row>
    <row r="12" spans="1:34" x14ac:dyDescent="0.2">
      <c r="A12" s="2088" t="s">
        <v>1073</v>
      </c>
      <c r="B12" s="3871" t="n">
        <v>122154.39786867227</v>
      </c>
      <c r="C12" s="3871" t="n">
        <v>122154.39786867227</v>
      </c>
      <c r="D12" s="3871" t="n">
        <v>124809.86112845624</v>
      </c>
      <c r="E12" s="3871" t="n">
        <v>129421.58406957152</v>
      </c>
      <c r="F12" s="3871" t="n">
        <v>129448.12130224249</v>
      </c>
      <c r="G12" s="3871" t="n">
        <v>130544.47799253784</v>
      </c>
      <c r="H12" s="3871" t="n">
        <v>132443.89945290788</v>
      </c>
      <c r="I12" s="3871" t="n">
        <v>134195.42779571185</v>
      </c>
      <c r="J12" s="3871" t="n">
        <v>136701.13613845396</v>
      </c>
      <c r="K12" s="3871" t="n">
        <v>138939.40493446955</v>
      </c>
      <c r="L12" s="3871" t="n">
        <v>141318.1786919583</v>
      </c>
      <c r="M12" s="3871" t="n">
        <v>140790.17146041288</v>
      </c>
      <c r="N12" s="3871" t="n">
        <v>143642.06982573483</v>
      </c>
      <c r="O12" s="3871" t="n">
        <v>144515.11062870082</v>
      </c>
      <c r="P12" s="3871" t="n">
        <v>143967.4847867035</v>
      </c>
      <c r="Q12" s="3871" t="n">
        <v>144499.7786719536</v>
      </c>
      <c r="R12" s="3871" t="n">
        <v>142239.39581577817</v>
      </c>
      <c r="S12" t="n" s="3871">
        <v>16.442304409457</v>
      </c>
    </row>
    <row r="13" spans="1:34" x14ac:dyDescent="0.2">
      <c r="A13" s="2088" t="s">
        <v>1074</v>
      </c>
      <c r="B13" s="3871" t="n">
        <v>96766.32426891311</v>
      </c>
      <c r="C13" s="3871" t="n">
        <v>96766.32426891311</v>
      </c>
      <c r="D13" s="3871" t="n">
        <v>106648.57871746688</v>
      </c>
      <c r="E13" s="3871" t="n">
        <v>104223.63467225163</v>
      </c>
      <c r="F13" s="3871" t="n">
        <v>101316.8201387491</v>
      </c>
      <c r="G13" s="3871" t="n">
        <v>95727.4266836955</v>
      </c>
      <c r="H13" s="3871" t="n">
        <v>95567.04513988942</v>
      </c>
      <c r="I13" s="3871" t="n">
        <v>104383.6157368628</v>
      </c>
      <c r="J13" s="3871" t="n">
        <v>98454.89591600726</v>
      </c>
      <c r="K13" s="3871" t="n">
        <v>102238.24533846803</v>
      </c>
      <c r="L13" s="3871" t="n">
        <v>103538.68750893735</v>
      </c>
      <c r="M13" s="3871" t="n">
        <v>98924.27791114339</v>
      </c>
      <c r="N13" s="3871" t="n">
        <v>103419.96323734325</v>
      </c>
      <c r="O13" s="3871" t="n">
        <v>97533.51936881668</v>
      </c>
      <c r="P13" s="3871" t="n">
        <v>102062.17361906006</v>
      </c>
      <c r="Q13" s="3871" t="n">
        <v>106399.50034217474</v>
      </c>
      <c r="R13" s="3871" t="n">
        <v>104647.40860868485</v>
      </c>
      <c r="S13" t="n" s="3871">
        <v>8.144449424234</v>
      </c>
    </row>
    <row r="14" spans="1:34" x14ac:dyDescent="0.2">
      <c r="A14" s="2088" t="s">
        <v>1075</v>
      </c>
      <c r="B14" s="3871" t="n">
        <v>4505.231089551497</v>
      </c>
      <c r="C14" s="3871" t="n">
        <v>4505.231089551497</v>
      </c>
      <c r="D14" s="3871" t="n">
        <v>4147.376805061557</v>
      </c>
      <c r="E14" s="3871" t="n">
        <v>2829.1177150792546</v>
      </c>
      <c r="F14" s="3871" t="n">
        <v>2362.140958717964</v>
      </c>
      <c r="G14" s="3871" t="n">
        <v>1086.6242775227868</v>
      </c>
      <c r="H14" s="3871" t="n">
        <v>598.5795790799234</v>
      </c>
      <c r="I14" s="3871" t="n">
        <v>990.1616927458001</v>
      </c>
      <c r="J14" s="3871" t="n">
        <v>1436.2572498755856</v>
      </c>
      <c r="K14" s="3871" t="n">
        <v>2070.0905338072366</v>
      </c>
      <c r="L14" s="3871" t="n">
        <v>2018.9979302839158</v>
      </c>
      <c r="M14" s="3871" t="n">
        <v>1974.1247930719026</v>
      </c>
      <c r="N14" s="3871" t="n">
        <v>2113.861057924059</v>
      </c>
      <c r="O14" s="3871" t="n">
        <v>2685.3683720010904</v>
      </c>
      <c r="P14" s="3871" t="n">
        <v>2896.447941617733</v>
      </c>
      <c r="Q14" s="3871" t="n">
        <v>2896.4089459858237</v>
      </c>
      <c r="R14" s="3871" t="n">
        <v>2645.3619844117616</v>
      </c>
      <c r="S14" t="n" s="3871">
        <v>-41.282435199676</v>
      </c>
    </row>
    <row r="15" spans="1:34" x14ac:dyDescent="0.2">
      <c r="A15" s="2106" t="s">
        <v>45</v>
      </c>
      <c r="B15" s="3875" t="n">
        <v>10999.426230517647</v>
      </c>
      <c r="C15" s="3875" t="n">
        <v>10999.426230517647</v>
      </c>
      <c r="D15" s="3875" t="n">
        <v>10756.120698903138</v>
      </c>
      <c r="E15" s="3875" t="n">
        <v>10905.924161123421</v>
      </c>
      <c r="F15" s="3875" t="n">
        <v>10876.286687093374</v>
      </c>
      <c r="G15" s="3875" t="n">
        <v>11222.315168638755</v>
      </c>
      <c r="H15" s="3875" t="n">
        <v>10996.281491380565</v>
      </c>
      <c r="I15" s="3875" t="n">
        <v>9922.428584664514</v>
      </c>
      <c r="J15" s="3875" t="n">
        <v>9281.15229878441</v>
      </c>
      <c r="K15" s="3875" t="n">
        <v>9111.151095390434</v>
      </c>
      <c r="L15" s="3875" t="n">
        <v>8624.977030286766</v>
      </c>
      <c r="M15" s="3875" t="n">
        <v>7862.359243006448</v>
      </c>
      <c r="N15" s="3875" t="n">
        <v>7598.8334985363745</v>
      </c>
      <c r="O15" s="3875" t="n">
        <v>6757.218770078851</v>
      </c>
      <c r="P15" s="3875" t="n">
        <v>6634.54995064607</v>
      </c>
      <c r="Q15" s="3875" t="n">
        <v>6180.454254447361</v>
      </c>
      <c r="R15" s="3875" t="n">
        <v>5860.588590834274</v>
      </c>
      <c r="S15" t="n" s="3875">
        <v>-46.719142726061</v>
      </c>
    </row>
    <row r="16" spans="1:34" x14ac:dyDescent="0.2">
      <c r="A16" s="2088" t="s">
        <v>1076</v>
      </c>
      <c r="B16" s="3871" t="n">
        <v>4810.23962176194</v>
      </c>
      <c r="C16" s="3871" t="n">
        <v>4810.23962176194</v>
      </c>
      <c r="D16" s="3871" t="n">
        <v>4465.113323737411</v>
      </c>
      <c r="E16" s="3871" t="n">
        <v>4661.165169116208</v>
      </c>
      <c r="F16" s="3871" t="n">
        <v>4865.418459163909</v>
      </c>
      <c r="G16" s="3871" t="n">
        <v>4971.5894766587835</v>
      </c>
      <c r="H16" s="3871" t="n">
        <v>4927.400837499253</v>
      </c>
      <c r="I16" s="3871" t="n">
        <v>3750.0284057078065</v>
      </c>
      <c r="J16" s="3871" t="n">
        <v>3194.1386841246053</v>
      </c>
      <c r="K16" s="3871" t="n">
        <v>3101.4200648246733</v>
      </c>
      <c r="L16" s="3871" t="n">
        <v>2946.0645821335856</v>
      </c>
      <c r="M16" s="3871" t="n">
        <v>2026.3986774088487</v>
      </c>
      <c r="N16" s="3871" t="n">
        <v>1823.930927153533</v>
      </c>
      <c r="O16" s="3871" t="n">
        <v>1217.8017751738823</v>
      </c>
      <c r="P16" s="3871" t="n">
        <v>1163.3578678353347</v>
      </c>
      <c r="Q16" s="3871" t="n">
        <v>686.0014073971925</v>
      </c>
      <c r="R16" s="3871" t="n">
        <v>389.235439104647</v>
      </c>
      <c r="S16" t="n" s="3871">
        <v>-91.908190241839</v>
      </c>
    </row>
    <row r="17" spans="1:34" x14ac:dyDescent="0.2">
      <c r="A17" s="2088" t="s">
        <v>1077</v>
      </c>
      <c r="B17" s="3871" t="n">
        <v>6189.186608755707</v>
      </c>
      <c r="C17" s="3871" t="n">
        <v>6189.186608755707</v>
      </c>
      <c r="D17" s="3871" t="n">
        <v>6291.007375165728</v>
      </c>
      <c r="E17" s="3871" t="n">
        <v>6244.758992007213</v>
      </c>
      <c r="F17" s="3871" t="n">
        <v>6010.868227929465</v>
      </c>
      <c r="G17" s="3871" t="n">
        <v>6250.725691979973</v>
      </c>
      <c r="H17" s="3871" t="n">
        <v>6068.880653881311</v>
      </c>
      <c r="I17" s="3871" t="n">
        <v>6172.400178956707</v>
      </c>
      <c r="J17" s="3871" t="n">
        <v>6087.013614659805</v>
      </c>
      <c r="K17" s="3871" t="n">
        <v>6009.731030565761</v>
      </c>
      <c r="L17" s="3871" t="n">
        <v>5678.912448153179</v>
      </c>
      <c r="M17" s="3871" t="n">
        <v>5835.960565597599</v>
      </c>
      <c r="N17" s="3871" t="n">
        <v>5774.902571382841</v>
      </c>
      <c r="O17" s="3871" t="n">
        <v>5539.416994904968</v>
      </c>
      <c r="P17" s="3871" t="n">
        <v>5471.192082810736</v>
      </c>
      <c r="Q17" s="3871" t="n">
        <v>5494.452847050168</v>
      </c>
      <c r="R17" s="3871" t="n">
        <v>5471.353151729628</v>
      </c>
      <c r="S17" t="n" s="3871">
        <v>-11.59818732902</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t="n" s="3871">
        <v>0.0</v>
      </c>
    </row>
    <row r="19" spans="1:34" x14ac:dyDescent="0.2">
      <c r="A19" s="2108" t="s">
        <v>2350</v>
      </c>
      <c r="B19" s="3875" t="n">
        <v>78664.53600065199</v>
      </c>
      <c r="C19" s="3875" t="n">
        <v>78664.53600065199</v>
      </c>
      <c r="D19" s="3875" t="n">
        <v>78050.37473313653</v>
      </c>
      <c r="E19" s="3875" t="n">
        <v>75871.08952582235</v>
      </c>
      <c r="F19" s="3875" t="n">
        <v>73371.21809408341</v>
      </c>
      <c r="G19" s="3875" t="n">
        <v>73338.1457426036</v>
      </c>
      <c r="H19" s="3875" t="n">
        <v>72052.66935535784</v>
      </c>
      <c r="I19" s="3875" t="n">
        <v>73096.14785897527</v>
      </c>
      <c r="J19" s="3875" t="n">
        <v>74503.43989206366</v>
      </c>
      <c r="K19" s="3875" t="n">
        <v>69059.01988972706</v>
      </c>
      <c r="L19" s="3875" t="n">
        <v>65687.15259113767</v>
      </c>
      <c r="M19" s="3875" t="n">
        <v>64706.491250706735</v>
      </c>
      <c r="N19" s="3875" t="n">
        <v>63809.352834890706</v>
      </c>
      <c r="O19" s="3875" t="n">
        <v>64642.58016880989</v>
      </c>
      <c r="P19" s="3875" t="n">
        <v>64298.46002378719</v>
      </c>
      <c r="Q19" s="3875" t="n">
        <v>63849.64716331917</v>
      </c>
      <c r="R19" s="3875" t="n">
        <v>63752.56332277652</v>
      </c>
      <c r="S19" t="n" s="3875">
        <v>-18.956410901288</v>
      </c>
    </row>
    <row r="20" spans="1:34" x14ac:dyDescent="0.2">
      <c r="A20" s="2078" t="s">
        <v>359</v>
      </c>
      <c r="B20" s="3871" t="n">
        <v>14977.065562905287</v>
      </c>
      <c r="C20" s="3871" t="n">
        <v>14977.065562905287</v>
      </c>
      <c r="D20" s="3871" t="n">
        <v>14321.938042017133</v>
      </c>
      <c r="E20" s="3871" t="n">
        <v>12933.979597382646</v>
      </c>
      <c r="F20" s="3871" t="n">
        <v>12142.03748296693</v>
      </c>
      <c r="G20" s="3871" t="n">
        <v>12577.440448971885</v>
      </c>
      <c r="H20" s="3871" t="n">
        <v>12467.320228989784</v>
      </c>
      <c r="I20" s="3871" t="n">
        <v>12204.103570323148</v>
      </c>
      <c r="J20" s="3871" t="n">
        <v>11920.893738212939</v>
      </c>
      <c r="K20" s="3871" t="n">
        <v>12581.4464251745</v>
      </c>
      <c r="L20" s="3871" t="n">
        <v>12177.809343838753</v>
      </c>
      <c r="M20" s="3871" t="n">
        <v>12376.11636414697</v>
      </c>
      <c r="N20" s="3871" t="n">
        <v>12311.11186374071</v>
      </c>
      <c r="O20" s="3871" t="n">
        <v>12313.826828652005</v>
      </c>
      <c r="P20" s="3871" t="n">
        <v>12172.595628761292</v>
      </c>
      <c r="Q20" s="3871" t="n">
        <v>12815.052169306731</v>
      </c>
      <c r="R20" s="3871" t="n">
        <v>12653.728352170592</v>
      </c>
      <c r="S20" t="n" s="3871">
        <v>-15.512632971902</v>
      </c>
    </row>
    <row r="21" spans="1:34" x14ac:dyDescent="0.2">
      <c r="A21" s="2078" t="s">
        <v>1079</v>
      </c>
      <c r="B21" s="3871" t="n">
        <v>36968.31017359213</v>
      </c>
      <c r="C21" s="3871" t="n">
        <v>36968.31017359213</v>
      </c>
      <c r="D21" s="3871" t="n">
        <v>38120.43679555302</v>
      </c>
      <c r="E21" s="3871" t="n">
        <v>37680.60867773866</v>
      </c>
      <c r="F21" s="3871" t="n">
        <v>36255.13589442337</v>
      </c>
      <c r="G21" s="3871" t="n">
        <v>36070.629006077725</v>
      </c>
      <c r="H21" s="3871" t="n">
        <v>34832.83628614099</v>
      </c>
      <c r="I21" s="3871" t="n">
        <v>35889.58610671306</v>
      </c>
      <c r="J21" s="3871" t="n">
        <v>35511.46594131016</v>
      </c>
      <c r="K21" s="3871" t="n">
        <v>28091.892047692047</v>
      </c>
      <c r="L21" s="3871" t="n">
        <v>23100.22087555781</v>
      </c>
      <c r="M21" s="3871" t="n">
        <v>21544.23834879876</v>
      </c>
      <c r="N21" s="3871" t="n">
        <v>21696.860523047802</v>
      </c>
      <c r="O21" s="3871" t="n">
        <v>18699.048829146857</v>
      </c>
      <c r="P21" s="3871" t="n">
        <v>18428.76874241958</v>
      </c>
      <c r="Q21" s="3871" t="n">
        <v>15953.3906636914</v>
      </c>
      <c r="R21" s="3871" t="n">
        <v>16056.136418498556</v>
      </c>
      <c r="S21" t="n" s="3871">
        <v>-56.567837850571</v>
      </c>
    </row>
    <row r="22" spans="1:34" x14ac:dyDescent="0.2">
      <c r="A22" s="2078" t="s">
        <v>330</v>
      </c>
      <c r="B22" s="3871" t="n">
        <v>22104.829442719347</v>
      </c>
      <c r="C22" s="3871" t="n">
        <v>22104.829442719347</v>
      </c>
      <c r="D22" s="3871" t="n">
        <v>20943.74353261042</v>
      </c>
      <c r="E22" s="3871" t="n">
        <v>20639.75568266946</v>
      </c>
      <c r="F22" s="3871" t="n">
        <v>20197.571392226295</v>
      </c>
      <c r="G22" s="3871" t="n">
        <v>19587.383687899553</v>
      </c>
      <c r="H22" s="3871" t="n">
        <v>18737.276854182022</v>
      </c>
      <c r="I22" s="3871" t="n">
        <v>17667.863625091963</v>
      </c>
      <c r="J22" s="3871" t="n">
        <v>18970.541963104813</v>
      </c>
      <c r="K22" s="3871" t="n">
        <v>19593.55253873848</v>
      </c>
      <c r="L22" s="3871" t="n">
        <v>20879.1644733586</v>
      </c>
      <c r="M22" s="3871" t="n">
        <v>19826.735030338008</v>
      </c>
      <c r="N22" s="3871" t="n">
        <v>17786.2628183179</v>
      </c>
      <c r="O22" s="3871" t="n">
        <v>20643.13952480221</v>
      </c>
      <c r="P22" s="3871" t="n">
        <v>19495.490950123894</v>
      </c>
      <c r="Q22" s="3871" t="n">
        <v>19555.0461655361</v>
      </c>
      <c r="R22" s="3871" t="n">
        <v>18723.318074354807</v>
      </c>
      <c r="S22" t="n" s="3871">
        <v>-15.297613479114</v>
      </c>
    </row>
    <row r="23" spans="1:34" x14ac:dyDescent="0.2">
      <c r="A23" s="2091" t="s">
        <v>337</v>
      </c>
      <c r="B23" s="3871" t="n">
        <v>2040.8606393891139</v>
      </c>
      <c r="C23" s="3871" t="n">
        <v>2040.8606393891139</v>
      </c>
      <c r="D23" s="3871" t="n">
        <v>1996.318329122934</v>
      </c>
      <c r="E23" s="3871" t="n">
        <v>1893.5350162045943</v>
      </c>
      <c r="F23" s="3871" t="n">
        <v>1927.3590983316462</v>
      </c>
      <c r="G23" s="3871" t="n">
        <v>1887.9617150254776</v>
      </c>
      <c r="H23" s="3871" t="n">
        <v>1912.0804221761268</v>
      </c>
      <c r="I23" s="3871" t="n">
        <v>1905.5107157071845</v>
      </c>
      <c r="J23" s="3871" t="n">
        <v>1860.6815059766086</v>
      </c>
      <c r="K23" s="3871" t="n">
        <v>2026.5476067609761</v>
      </c>
      <c r="L23" s="3871" t="n">
        <v>1929.733125142129</v>
      </c>
      <c r="M23" s="3871" t="n">
        <v>1953.8700285688376</v>
      </c>
      <c r="N23" s="3871" t="n">
        <v>1901.040308108221</v>
      </c>
      <c r="O23" s="3871" t="n">
        <v>1716.1625593894119</v>
      </c>
      <c r="P23" s="3871" t="n">
        <v>1658.411827763292</v>
      </c>
      <c r="Q23" s="3871" t="n">
        <v>1779.434816915774</v>
      </c>
      <c r="R23" s="3871" t="n">
        <v>1807.3950244315117</v>
      </c>
      <c r="S23" t="n" s="3871">
        <v>-11.43956674217</v>
      </c>
    </row>
    <row r="24" spans="1:34" x14ac:dyDescent="0.2">
      <c r="A24" s="2078" t="s">
        <v>1197</v>
      </c>
      <c r="B24" s="3871" t="n">
        <v>303.1032497581693</v>
      </c>
      <c r="C24" s="3871" t="n">
        <v>303.1032497581693</v>
      </c>
      <c r="D24" s="3871" t="n">
        <v>333.41357473398574</v>
      </c>
      <c r="E24" s="3871" t="n">
        <v>366.75493220738446</v>
      </c>
      <c r="F24" s="3871" t="n">
        <v>403.0271935460217</v>
      </c>
      <c r="G24" s="3871" t="n">
        <v>442.9266810185222</v>
      </c>
      <c r="H24" s="3871" t="n">
        <v>386.59870533575037</v>
      </c>
      <c r="I24" s="3871" t="n">
        <v>572.656008979709</v>
      </c>
      <c r="J24" s="3871" t="n">
        <v>736.2087033712162</v>
      </c>
      <c r="K24" s="3871" t="n">
        <v>674.8984471373728</v>
      </c>
      <c r="L24" s="3871" t="n">
        <v>661.1867851371026</v>
      </c>
      <c r="M24" s="3871" t="n">
        <v>693.9333096410018</v>
      </c>
      <c r="N24" s="3871" t="n">
        <v>613.6665316772096</v>
      </c>
      <c r="O24" s="3871" t="n">
        <v>656.3075579049626</v>
      </c>
      <c r="P24" s="3871" t="n">
        <v>605.1192233816294</v>
      </c>
      <c r="Q24" s="3871" t="n">
        <v>553.2074248678271</v>
      </c>
      <c r="R24" s="3871" t="n">
        <v>442.14203402676486</v>
      </c>
      <c r="S24" t="n" s="3871">
        <v>45.871756366693</v>
      </c>
    </row>
    <row r="25" spans="1:34" x14ac:dyDescent="0.2">
      <c r="A25" s="2091" t="s">
        <v>1198</v>
      </c>
      <c r="B25" s="3871" t="s">
        <v>2939</v>
      </c>
      <c r="C25" s="3871" t="s">
        <v>2939</v>
      </c>
      <c r="D25" s="3871" t="s">
        <v>2939</v>
      </c>
      <c r="E25" s="3871" t="n">
        <v>0.66142424547961</v>
      </c>
      <c r="F25" s="3871" t="n">
        <v>77.75661875873305</v>
      </c>
      <c r="G25" s="3871" t="n">
        <v>334.43177320293637</v>
      </c>
      <c r="H25" s="3871" t="n">
        <v>1128.5483985970686</v>
      </c>
      <c r="I25" s="3871" t="n">
        <v>2342.027808017519</v>
      </c>
      <c r="J25" s="3871" t="n">
        <v>3201.790155919976</v>
      </c>
      <c r="K25" s="3871" t="n">
        <v>3815.8279174734876</v>
      </c>
      <c r="L25" s="3871" t="n">
        <v>4776.855163013812</v>
      </c>
      <c r="M25" s="3871" t="n">
        <v>6120.010873061124</v>
      </c>
      <c r="N25" s="3871" t="n">
        <v>7320.237139353625</v>
      </c>
      <c r="O25" s="3871" t="n">
        <v>8530.838753023938</v>
      </c>
      <c r="P25" s="3871" t="n">
        <v>9921.235004237453</v>
      </c>
      <c r="Q25" s="3871" t="n">
        <v>11289.002717292036</v>
      </c>
      <c r="R25" s="3871" t="n">
        <v>12204.797488253316</v>
      </c>
      <c r="S25" t="n" s="3871">
        <v>100.0</v>
      </c>
    </row>
    <row r="26" spans="1:34" x14ac:dyDescent="0.2">
      <c r="A26" s="2091" t="s">
        <v>1083</v>
      </c>
      <c r="B26" s="3871" t="n">
        <v>2270.3232043343655</v>
      </c>
      <c r="C26" s="3871" t="n">
        <v>2270.3232043343655</v>
      </c>
      <c r="D26" s="3871" t="n">
        <v>2334.480731145185</v>
      </c>
      <c r="E26" s="3871" t="n">
        <v>2355.750467420492</v>
      </c>
      <c r="F26" s="3871" t="n">
        <v>2368.2866858766906</v>
      </c>
      <c r="G26" s="3871" t="n">
        <v>2437.3287024536817</v>
      </c>
      <c r="H26" s="3871" t="n">
        <v>2587.9647319823716</v>
      </c>
      <c r="I26" s="3871" t="n">
        <v>2514.3562961889324</v>
      </c>
      <c r="J26" s="3871" t="n">
        <v>2301.8141562143933</v>
      </c>
      <c r="K26" s="3871" t="n">
        <v>2274.8111787965436</v>
      </c>
      <c r="L26" s="3871" t="n">
        <v>2162.1390971357946</v>
      </c>
      <c r="M26" s="3871" t="n">
        <v>2191.5435681983035</v>
      </c>
      <c r="N26" s="3871" t="n">
        <v>2180.129922691655</v>
      </c>
      <c r="O26" s="3871" t="n">
        <v>2083.212387936656</v>
      </c>
      <c r="P26" s="3871" t="n">
        <v>2016.794919146203</v>
      </c>
      <c r="Q26" s="3871" t="n">
        <v>1904.4694777555771</v>
      </c>
      <c r="R26" s="3871" t="n">
        <v>1865.0022030872944</v>
      </c>
      <c r="S26" t="n" s="3871">
        <v>-17.853008790698</v>
      </c>
    </row>
    <row r="27" spans="1:34" x14ac:dyDescent="0.2">
      <c r="A27" s="2078" t="s">
        <v>1113</v>
      </c>
      <c r="B27" s="3871" t="n">
        <v>0.04372795367749</v>
      </c>
      <c r="C27" s="3871" t="n">
        <v>0.04372795367749</v>
      </c>
      <c r="D27" s="3871" t="n">
        <v>0.04372795367749</v>
      </c>
      <c r="E27" s="3871" t="n">
        <v>0.04372795367749</v>
      </c>
      <c r="F27" s="3871" t="n">
        <v>0.04372795367749</v>
      </c>
      <c r="G27" s="3871" t="n">
        <v>0.04372795367749</v>
      </c>
      <c r="H27" s="3871" t="n">
        <v>0.04372795367749</v>
      </c>
      <c r="I27" s="3871" t="n">
        <v>0.04372795367749</v>
      </c>
      <c r="J27" s="3871" t="n">
        <v>0.04372795367749</v>
      </c>
      <c r="K27" s="3871" t="n">
        <v>0.04372795367749</v>
      </c>
      <c r="L27" s="3871" t="n">
        <v>0.04372795367749</v>
      </c>
      <c r="M27" s="3871" t="n">
        <v>0.04372795367749</v>
      </c>
      <c r="N27" s="3871" t="n">
        <v>0.04372795367749</v>
      </c>
      <c r="O27" s="3871" t="n">
        <v>0.04372795367749</v>
      </c>
      <c r="P27" s="3871" t="n">
        <v>0.04372795367749</v>
      </c>
      <c r="Q27" s="3871" t="n">
        <v>0.04372795367749</v>
      </c>
      <c r="R27" s="3871" t="n">
        <v>0.04372795367749</v>
      </c>
      <c r="S27" t="n" s="3871">
        <v>0.0</v>
      </c>
    </row>
    <row r="28" spans="1:34" x14ac:dyDescent="0.2">
      <c r="A28" s="2120" t="s">
        <v>1085</v>
      </c>
      <c r="B28" s="3875" t="n">
        <v>81391.81740207378</v>
      </c>
      <c r="C28" s="3875" t="n">
        <v>81391.81740207378</v>
      </c>
      <c r="D28" s="3875" t="n">
        <v>80942.51237835368</v>
      </c>
      <c r="E28" s="3875" t="n">
        <v>79495.28540807067</v>
      </c>
      <c r="F28" s="3875" t="n">
        <v>78513.04055084854</v>
      </c>
      <c r="G28" s="3875" t="n">
        <v>78142.30160480207</v>
      </c>
      <c r="H28" s="3875" t="n">
        <v>78870.83031680743</v>
      </c>
      <c r="I28" s="3875" t="n">
        <v>79297.85830341624</v>
      </c>
      <c r="J28" s="3875" t="n">
        <v>79632.20198638235</v>
      </c>
      <c r="K28" s="3875" t="n">
        <v>79582.34262614902</v>
      </c>
      <c r="L28" s="3875" t="n">
        <v>80038.89839226034</v>
      </c>
      <c r="M28" s="3875" t="n">
        <v>81873.59650406342</v>
      </c>
      <c r="N28" s="3875" t="n">
        <v>81406.17033540305</v>
      </c>
      <c r="O28" s="3875" t="n">
        <v>80019.85689071719</v>
      </c>
      <c r="P28" s="3875" t="n">
        <v>77317.85077790558</v>
      </c>
      <c r="Q28" s="3875" t="n">
        <v>77626.37997020144</v>
      </c>
      <c r="R28" s="3875" t="n">
        <v>76578.85057041053</v>
      </c>
      <c r="S28" t="n" s="3875">
        <v>-5.913330092984</v>
      </c>
    </row>
    <row r="29" spans="1:34" x14ac:dyDescent="0.2">
      <c r="A29" s="2106" t="s">
        <v>1086</v>
      </c>
      <c r="B29" s="3871" t="n">
        <v>38632.08359832207</v>
      </c>
      <c r="C29" s="3871" t="n">
        <v>38632.08359832207</v>
      </c>
      <c r="D29" s="3871" t="n">
        <v>38001.10287900381</v>
      </c>
      <c r="E29" s="3871" t="n">
        <v>37453.15048126797</v>
      </c>
      <c r="F29" s="3871" t="n">
        <v>37137.174174830725</v>
      </c>
      <c r="G29" s="3871" t="n">
        <v>37274.33485354651</v>
      </c>
      <c r="H29" s="3871" t="n">
        <v>37465.288524137315</v>
      </c>
      <c r="I29" s="3871" t="n">
        <v>37424.60745054262</v>
      </c>
      <c r="J29" s="3871" t="n">
        <v>37015.59572050173</v>
      </c>
      <c r="K29" s="3871" t="n">
        <v>36787.87597269154</v>
      </c>
      <c r="L29" s="3871" t="n">
        <v>36772.48924199332</v>
      </c>
      <c r="M29" s="3871" t="n">
        <v>38106.56511388859</v>
      </c>
      <c r="N29" s="3871" t="n">
        <v>38113.484270643785</v>
      </c>
      <c r="O29" s="3871" t="n">
        <v>37203.94047200566</v>
      </c>
      <c r="P29" s="3871" t="n">
        <v>36104.940114675774</v>
      </c>
      <c r="Q29" s="3871" t="n">
        <v>35591.06127959523</v>
      </c>
      <c r="R29" s="3871" t="n">
        <v>35428.484472378754</v>
      </c>
      <c r="S29" t="n" s="3871">
        <v>-8.292586957651</v>
      </c>
    </row>
    <row r="30" spans="1:34" x14ac:dyDescent="0.2">
      <c r="A30" s="2106" t="s">
        <v>510</v>
      </c>
      <c r="B30" s="3871" t="n">
        <v>6293.258472262705</v>
      </c>
      <c r="C30" s="3871" t="n">
        <v>6293.258472262705</v>
      </c>
      <c r="D30" s="3871" t="n">
        <v>6209.997596728779</v>
      </c>
      <c r="E30" s="3871" t="n">
        <v>6173.93763421326</v>
      </c>
      <c r="F30" s="3871" t="n">
        <v>6179.031696018461</v>
      </c>
      <c r="G30" s="3871" t="n">
        <v>6230.66313416685</v>
      </c>
      <c r="H30" s="3871" t="n">
        <v>6276.233639894644</v>
      </c>
      <c r="I30" s="3871" t="n">
        <v>6204.8803998301055</v>
      </c>
      <c r="J30" s="3871" t="n">
        <v>6409.621958743532</v>
      </c>
      <c r="K30" s="3871" t="n">
        <v>6367.336635697472</v>
      </c>
      <c r="L30" s="3871" t="n">
        <v>6571.469530161426</v>
      </c>
      <c r="M30" s="3871" t="n">
        <v>6720.158102330909</v>
      </c>
      <c r="N30" s="3871" t="n">
        <v>6676.379987270142</v>
      </c>
      <c r="O30" s="3871" t="n">
        <v>6708.520489860824</v>
      </c>
      <c r="P30" s="3871" t="n">
        <v>6711.510883412888</v>
      </c>
      <c r="Q30" s="3871" t="n">
        <v>6412.3167877658525</v>
      </c>
      <c r="R30" s="3871" t="n">
        <v>6413.445214009416</v>
      </c>
      <c r="S30" t="n" s="3871">
        <v>1.909769672999</v>
      </c>
    </row>
    <row r="31" spans="1:34" x14ac:dyDescent="0.2">
      <c r="A31" s="2106" t="s">
        <v>515</v>
      </c>
      <c r="B31" s="3871" t="n">
        <v>58.23982074554325</v>
      </c>
      <c r="C31" s="3871" t="n">
        <v>58.23982074554325</v>
      </c>
      <c r="D31" s="3871" t="n">
        <v>63.51706821196075</v>
      </c>
      <c r="E31" s="3871" t="n">
        <v>73.38129128788925</v>
      </c>
      <c r="F31" s="3871" t="n">
        <v>81.36625718969626</v>
      </c>
      <c r="G31" s="3871" t="n">
        <v>86.77072480243875</v>
      </c>
      <c r="H31" s="3871" t="n">
        <v>82.50098823009024</v>
      </c>
      <c r="I31" s="3871" t="n">
        <v>74.76388982943224</v>
      </c>
      <c r="J31" s="3871" t="n">
        <v>72.02932108946474</v>
      </c>
      <c r="K31" s="3871" t="n">
        <v>67.49490040808475</v>
      </c>
      <c r="L31" s="3871" t="n">
        <v>64.5750527917955</v>
      </c>
      <c r="M31" s="3871" t="n">
        <v>69.92128990055124</v>
      </c>
      <c r="N31" s="3871" t="n">
        <v>68.00079415262975</v>
      </c>
      <c r="O31" s="3871" t="n">
        <v>64.33710817997274</v>
      </c>
      <c r="P31" s="3871" t="n">
        <v>62.98138658550325</v>
      </c>
      <c r="Q31" s="3871" t="n">
        <v>71.12425943578275</v>
      </c>
      <c r="R31" s="3871" t="n">
        <v>63.218353288439</v>
      </c>
      <c r="S31" t="n" s="3871">
        <v>8.548330814148</v>
      </c>
    </row>
    <row r="32" spans="1:34" x14ac:dyDescent="0.2">
      <c r="A32" s="2106" t="s">
        <v>1087</v>
      </c>
      <c r="B32" s="3871" t="n">
        <v>34424.00217384106</v>
      </c>
      <c r="C32" s="3871" t="n">
        <v>34424.00217384106</v>
      </c>
      <c r="D32" s="3871" t="n">
        <v>34666.73575219931</v>
      </c>
      <c r="E32" s="3871" t="n">
        <v>33958.58104222642</v>
      </c>
      <c r="F32" s="3871" t="n">
        <v>33157.63733125495</v>
      </c>
      <c r="G32" s="3871" t="n">
        <v>32611.792888968168</v>
      </c>
      <c r="H32" s="3871" t="n">
        <v>32984.35821855649</v>
      </c>
      <c r="I32" s="3871" t="n">
        <v>33582.90528249883</v>
      </c>
      <c r="J32" s="3871" t="n">
        <v>33958.124612777705</v>
      </c>
      <c r="K32" s="3871" t="n">
        <v>34180.81592760986</v>
      </c>
      <c r="L32" s="3871" t="n">
        <v>34464.655414276145</v>
      </c>
      <c r="M32" s="3871" t="n">
        <v>34891.8476079786</v>
      </c>
      <c r="N32" s="3871" t="n">
        <v>34505.89270726768</v>
      </c>
      <c r="O32" s="3871" t="n">
        <v>34003.612723447724</v>
      </c>
      <c r="P32" s="3871" t="n">
        <v>32371.757042698304</v>
      </c>
      <c r="Q32" s="3871" t="n">
        <v>33494.74333094321</v>
      </c>
      <c r="R32" s="3871" t="n">
        <v>32648.08496073319</v>
      </c>
      <c r="S32" t="n" s="3871">
        <v>-5.158950444343</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t="n" s="3871">
        <v>0.0</v>
      </c>
    </row>
    <row r="34" spans="1:34" x14ac:dyDescent="0.2">
      <c r="A34" s="2106" t="s">
        <v>520</v>
      </c>
      <c r="B34" s="3871" t="n">
        <v>90.5817980347336</v>
      </c>
      <c r="C34" s="3871" t="n">
        <v>90.5817980347336</v>
      </c>
      <c r="D34" s="3871" t="n">
        <v>92.93509717318284</v>
      </c>
      <c r="E34" s="3871" t="n">
        <v>93.30777074706351</v>
      </c>
      <c r="F34" s="3871" t="n">
        <v>89.9333323949977</v>
      </c>
      <c r="G34" s="3871" t="n">
        <v>91.27402033831483</v>
      </c>
      <c r="H34" s="3871" t="n">
        <v>89.09900833807718</v>
      </c>
      <c r="I34" s="3871" t="n">
        <v>94.61987267813674</v>
      </c>
      <c r="J34" s="3871" t="n">
        <v>94.01785090580202</v>
      </c>
      <c r="K34" s="3871" t="n">
        <v>98.25901012085521</v>
      </c>
      <c r="L34" s="3871" t="n">
        <v>95.95696715214014</v>
      </c>
      <c r="M34" s="3871" t="n">
        <v>96.57313991690455</v>
      </c>
      <c r="N34" s="3871" t="n">
        <v>83.20858994915596</v>
      </c>
      <c r="O34" s="3871" t="n">
        <v>83.65059512558382</v>
      </c>
      <c r="P34" s="3871" t="n">
        <v>68.39134079484225</v>
      </c>
      <c r="Q34" s="3871" t="n">
        <v>70.3289720654398</v>
      </c>
      <c r="R34" s="3871" t="n">
        <v>60.57925836752118</v>
      </c>
      <c r="S34" t="n" s="3871">
        <v>-33.122040319522</v>
      </c>
    </row>
    <row r="35" spans="1:34" x14ac:dyDescent="0.2">
      <c r="A35" s="2106" t="s">
        <v>1088</v>
      </c>
      <c r="B35" s="3871" t="n">
        <v>915.320640058151</v>
      </c>
      <c r="C35" s="3871" t="n">
        <v>915.320640058151</v>
      </c>
      <c r="D35" s="3871" t="n">
        <v>891.072252893781</v>
      </c>
      <c r="E35" s="3871" t="n">
        <v>757.660854994741</v>
      </c>
      <c r="F35" s="3871" t="n">
        <v>902.281812731131</v>
      </c>
      <c r="G35" s="3871" t="n">
        <v>919.504411551209</v>
      </c>
      <c r="H35" s="3871" t="n">
        <v>1048.784485269862</v>
      </c>
      <c r="I35" s="3871" t="n">
        <v>994.619003275214</v>
      </c>
      <c r="J35" s="3871" t="n">
        <v>1170.847242602212</v>
      </c>
      <c r="K35" s="3871" t="n">
        <v>1117.145935573592</v>
      </c>
      <c r="L35" s="3871" t="n">
        <v>1081.339852552186</v>
      </c>
      <c r="M35" s="3871" t="n">
        <v>955.337916714539</v>
      </c>
      <c r="N35" s="3871" t="n">
        <v>928.965396833937</v>
      </c>
      <c r="O35" s="3871" t="n">
        <v>950.701930668842</v>
      </c>
      <c r="P35" s="3871" t="n">
        <v>987.287706166836</v>
      </c>
      <c r="Q35" s="3871" t="n">
        <v>960.861399919736</v>
      </c>
      <c r="R35" s="3871" t="n">
        <v>913.99374615702</v>
      </c>
      <c r="S35" t="n" s="3871">
        <v>-0.144964927377</v>
      </c>
    </row>
    <row r="36" spans="1:34" x14ac:dyDescent="0.2">
      <c r="A36" s="2106" t="s">
        <v>1089</v>
      </c>
      <c r="B36" s="3871" t="n">
        <v>850.17219047619</v>
      </c>
      <c r="C36" s="3871" t="n">
        <v>850.17219047619</v>
      </c>
      <c r="D36" s="3871" t="n">
        <v>874.722619047619</v>
      </c>
      <c r="E36" s="3871" t="n">
        <v>847.649523809524</v>
      </c>
      <c r="F36" s="3871" t="n">
        <v>854.087404761905</v>
      </c>
      <c r="G36" s="3871" t="n">
        <v>819.952833333333</v>
      </c>
      <c r="H36" s="3871" t="n">
        <v>803.074642857143</v>
      </c>
      <c r="I36" s="3871" t="n">
        <v>791.786809523809</v>
      </c>
      <c r="J36" s="3871" t="n">
        <v>783.653880952381</v>
      </c>
      <c r="K36" s="3871" t="n">
        <v>819.359095238095</v>
      </c>
      <c r="L36" s="3871" t="n">
        <v>841.694595238095</v>
      </c>
      <c r="M36" s="3871" t="n">
        <v>870.764976190476</v>
      </c>
      <c r="N36" s="3871" t="n">
        <v>868.5765</v>
      </c>
      <c r="O36" s="3871" t="n">
        <v>849.818095238095</v>
      </c>
      <c r="P36" s="3871" t="n">
        <v>864.328142857143</v>
      </c>
      <c r="Q36" s="3871" t="n">
        <v>867.162214285714</v>
      </c>
      <c r="R36" s="3871" t="n">
        <v>885.618119047619</v>
      </c>
      <c r="S36" t="n" s="3871">
        <v>4.169264646445</v>
      </c>
    </row>
    <row r="37" spans="1:34" x14ac:dyDescent="0.2">
      <c r="A37" s="2106" t="s">
        <v>1366</v>
      </c>
      <c r="B37" s="3871" t="n">
        <v>128.158708333333</v>
      </c>
      <c r="C37" s="3871" t="n">
        <v>128.158708333333</v>
      </c>
      <c r="D37" s="3871" t="n">
        <v>142.429113095238</v>
      </c>
      <c r="E37" s="3871" t="n">
        <v>137.61680952381</v>
      </c>
      <c r="F37" s="3871" t="n">
        <v>111.528541666667</v>
      </c>
      <c r="G37" s="3871" t="n">
        <v>108.008738095238</v>
      </c>
      <c r="H37" s="3871" t="n">
        <v>121.49080952381</v>
      </c>
      <c r="I37" s="3871" t="n">
        <v>129.675595238095</v>
      </c>
      <c r="J37" s="3871" t="n">
        <v>128.311398809524</v>
      </c>
      <c r="K37" s="3871" t="n">
        <v>144.055148809524</v>
      </c>
      <c r="L37" s="3871" t="n">
        <v>146.717738095238</v>
      </c>
      <c r="M37" s="3871" t="n">
        <v>162.428357142857</v>
      </c>
      <c r="N37" s="3871" t="n">
        <v>161.662089285714</v>
      </c>
      <c r="O37" s="3871" t="n">
        <v>155.275476190476</v>
      </c>
      <c r="P37" s="3871" t="n">
        <v>146.654160714286</v>
      </c>
      <c r="Q37" s="3871" t="n">
        <v>158.781726190476</v>
      </c>
      <c r="R37" s="3871" t="n">
        <v>165.426446428571</v>
      </c>
      <c r="S37" t="n" s="3871">
        <v>29.079364625232</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t="n" s="3871">
        <v>0.0</v>
      </c>
    </row>
    <row r="39" spans="1:34" ht="14.25" x14ac:dyDescent="0.2">
      <c r="A39" s="2120" t="s">
        <v>1199</v>
      </c>
      <c r="B39" s="3875" t="n">
        <v>-21917.485604412534</v>
      </c>
      <c r="C39" s="3875" t="n">
        <v>-21917.485604412534</v>
      </c>
      <c r="D39" s="3875" t="n">
        <v>-22037.50368172776</v>
      </c>
      <c r="E39" s="3875" t="n">
        <v>-19822.81238584554</v>
      </c>
      <c r="F39" s="3875" t="n">
        <v>-22784.308295291685</v>
      </c>
      <c r="G39" s="3875" t="n">
        <v>-20348.38491403178</v>
      </c>
      <c r="H39" s="3875" t="n">
        <v>-22723.13782398299</v>
      </c>
      <c r="I39" s="3875" t="n">
        <v>-29072.514194306346</v>
      </c>
      <c r="J39" s="3875" t="n">
        <v>-29311.73936385846</v>
      </c>
      <c r="K39" s="3875" t="n">
        <v>-31226.002817154054</v>
      </c>
      <c r="L39" s="3875" t="n">
        <v>-34378.89139991152</v>
      </c>
      <c r="M39" s="3875" t="n">
        <v>-17489.91612700827</v>
      </c>
      <c r="N39" s="3875" t="n">
        <v>-29273.218878113083</v>
      </c>
      <c r="O39" s="3875" t="n">
        <v>-38036.21628996777</v>
      </c>
      <c r="P39" s="3875" t="n">
        <v>-40868.93514040399</v>
      </c>
      <c r="Q39" s="3875" t="n">
        <v>-44063.175252888854</v>
      </c>
      <c r="R39" s="3875" t="n">
        <v>-44699.50028586661</v>
      </c>
      <c r="S39" t="n" s="3875">
        <v>103.944471973863</v>
      </c>
    </row>
    <row r="40" spans="1:34" x14ac:dyDescent="0.2">
      <c r="A40" s="2106" t="s">
        <v>1200</v>
      </c>
      <c r="B40" s="3871" t="n">
        <v>-39593.99292051731</v>
      </c>
      <c r="C40" s="3871" t="n">
        <v>-39593.99292051731</v>
      </c>
      <c r="D40" s="3871" t="n">
        <v>-39544.97221575015</v>
      </c>
      <c r="E40" s="3871" t="n">
        <v>-38996.1868025153</v>
      </c>
      <c r="F40" s="3871" t="n">
        <v>-42920.52291523591</v>
      </c>
      <c r="G40" s="3871" t="n">
        <v>-43970.24148489475</v>
      </c>
      <c r="H40" s="3871" t="n">
        <v>-44742.58143081512</v>
      </c>
      <c r="I40" s="3871" t="n">
        <v>-51413.69312105174</v>
      </c>
      <c r="J40" s="3871" t="n">
        <v>-50789.57251865099</v>
      </c>
      <c r="K40" s="3871" t="n">
        <v>-51134.86633480873</v>
      </c>
      <c r="L40" s="3871" t="n">
        <v>-56170.318686630075</v>
      </c>
      <c r="M40" s="3871" t="n">
        <v>-33718.986878537864</v>
      </c>
      <c r="N40" s="3871" t="n">
        <v>-46960.628691124366</v>
      </c>
      <c r="O40" s="3871" t="n">
        <v>-56529.039459653955</v>
      </c>
      <c r="P40" s="3871" t="n">
        <v>-58661.63626317649</v>
      </c>
      <c r="Q40" s="3871" t="n">
        <v>-62905.53106518388</v>
      </c>
      <c r="R40" s="3871" t="n">
        <v>-65308.63251206928</v>
      </c>
      <c r="S40" t="n" s="3871">
        <v>64.945810449511</v>
      </c>
    </row>
    <row r="41" spans="1:34" x14ac:dyDescent="0.2">
      <c r="A41" s="2106" t="s">
        <v>1201</v>
      </c>
      <c r="B41" s="3871" t="n">
        <v>25186.550025521574</v>
      </c>
      <c r="C41" s="3871" t="n">
        <v>25186.550025521574</v>
      </c>
      <c r="D41" s="3871" t="n">
        <v>25114.434523135584</v>
      </c>
      <c r="E41" s="3871" t="n">
        <v>25152.369313886265</v>
      </c>
      <c r="F41" s="3871" t="n">
        <v>25208.802859183048</v>
      </c>
      <c r="G41" s="3871" t="n">
        <v>25116.600952969075</v>
      </c>
      <c r="H41" s="3871" t="n">
        <v>24605.21822309578</v>
      </c>
      <c r="I41" s="3871" t="n">
        <v>24895.131507900714</v>
      </c>
      <c r="J41" s="3871" t="n">
        <v>24421.036792066538</v>
      </c>
      <c r="K41" s="3871" t="n">
        <v>24458.21504650151</v>
      </c>
      <c r="L41" s="3871" t="n">
        <v>24411.452653541135</v>
      </c>
      <c r="M41" s="3871" t="n">
        <v>23101.598479027594</v>
      </c>
      <c r="N41" s="3871" t="n">
        <v>22862.834896013654</v>
      </c>
      <c r="O41" s="3871" t="n">
        <v>21927.929942002884</v>
      </c>
      <c r="P41" s="3871" t="n">
        <v>21083.46180405358</v>
      </c>
      <c r="Q41" s="3871" t="n">
        <v>20648.17785073441</v>
      </c>
      <c r="R41" s="3871" t="n">
        <v>20567.66466136199</v>
      </c>
      <c r="S41" t="n" s="3871">
        <v>-18.338698072897</v>
      </c>
    </row>
    <row r="42" spans="1:34" x14ac:dyDescent="0.2">
      <c r="A42" s="2106" t="s">
        <v>1202</v>
      </c>
      <c r="B42" s="3871" t="n">
        <v>-13006.082474461364</v>
      </c>
      <c r="C42" s="3871" t="n">
        <v>-13006.082474461364</v>
      </c>
      <c r="D42" s="3871" t="n">
        <v>-13268.474718473468</v>
      </c>
      <c r="E42" s="3871" t="n">
        <v>-13492.985976571883</v>
      </c>
      <c r="F42" s="3871" t="n">
        <v>-13680.271653389953</v>
      </c>
      <c r="G42" s="3871" t="n">
        <v>-13259.095025608782</v>
      </c>
      <c r="H42" s="3871" t="n">
        <v>-14102.942203446113</v>
      </c>
      <c r="I42" s="3871" t="n">
        <v>-13632.223173212114</v>
      </c>
      <c r="J42" s="3871" t="n">
        <v>-13477.333326731674</v>
      </c>
      <c r="K42" s="3871" t="n">
        <v>-13648.59822643134</v>
      </c>
      <c r="L42" s="3871" t="n">
        <v>-12393.634334269258</v>
      </c>
      <c r="M42" s="3871" t="n">
        <v>-13517.876873251385</v>
      </c>
      <c r="N42" s="3871" t="n">
        <v>-12503.27351928562</v>
      </c>
      <c r="O42" s="3871" t="n">
        <v>-11888.52208031824</v>
      </c>
      <c r="P42" s="3871" t="n">
        <v>-11259.316381234823</v>
      </c>
      <c r="Q42" s="3871" t="n">
        <v>-9776.06758314996</v>
      </c>
      <c r="R42" s="3871" t="n">
        <v>-8699.51793367072</v>
      </c>
      <c r="S42" t="n" s="3871">
        <v>-33.11192704834</v>
      </c>
    </row>
    <row r="43" spans="1:34" x14ac:dyDescent="0.2">
      <c r="A43" s="2106" t="s">
        <v>1203</v>
      </c>
      <c r="B43" s="3871" t="n">
        <v>365.5921806336928</v>
      </c>
      <c r="C43" s="3871" t="n">
        <v>365.5921806336928</v>
      </c>
      <c r="D43" s="3871" t="n">
        <v>347.5410775395288</v>
      </c>
      <c r="E43" s="3871" t="n">
        <v>329.1211793311349</v>
      </c>
      <c r="F43" s="3871" t="n">
        <v>310.3324860174443</v>
      </c>
      <c r="G43" s="3871" t="n">
        <v>386.74706644790916</v>
      </c>
      <c r="H43" s="3871" t="n">
        <v>231.22534344166607</v>
      </c>
      <c r="I43" s="3871" t="n">
        <v>384.45218550399716</v>
      </c>
      <c r="J43" s="3871" t="n">
        <v>426.53780883850266</v>
      </c>
      <c r="K43" s="3871" t="n">
        <v>262.94776251930716</v>
      </c>
      <c r="L43" s="3871" t="n">
        <v>327.76385084619477</v>
      </c>
      <c r="M43" s="3871" t="n">
        <v>239.77030572053295</v>
      </c>
      <c r="N43" s="3871" t="n">
        <v>444.70349423282454</v>
      </c>
      <c r="O43" s="3871" t="n">
        <v>226.00192324277307</v>
      </c>
      <c r="P43" s="3871" t="n">
        <v>190.2805975698871</v>
      </c>
      <c r="Q43" s="3871" t="n">
        <v>361.79806821897944</v>
      </c>
      <c r="R43" s="3871" t="n">
        <v>535.6459557493796</v>
      </c>
      <c r="S43" t="n" s="3871">
        <v>46.514609481233</v>
      </c>
    </row>
    <row r="44" spans="1:34" x14ac:dyDescent="0.2">
      <c r="A44" s="2106" t="s">
        <v>1204</v>
      </c>
      <c r="B44" s="3871" t="n">
        <v>9732.461873480475</v>
      </c>
      <c r="C44" s="3871" t="n">
        <v>9732.461873480475</v>
      </c>
      <c r="D44" s="3871" t="n">
        <v>9659.227092593346</v>
      </c>
      <c r="E44" s="3871" t="n">
        <v>9600.478987164446</v>
      </c>
      <c r="F44" s="3871" t="n">
        <v>9560.879177790483</v>
      </c>
      <c r="G44" s="3871" t="n">
        <v>10057.741198599373</v>
      </c>
      <c r="H44" s="3871" t="n">
        <v>9903.61284943479</v>
      </c>
      <c r="I44" s="3871" t="n">
        <v>9664.989892448597</v>
      </c>
      <c r="J44" s="3871" t="n">
        <v>10336.17261282516</v>
      </c>
      <c r="K44" s="3871" t="n">
        <v>10111.121774702997</v>
      </c>
      <c r="L44" s="3871" t="n">
        <v>11235.907685006889</v>
      </c>
      <c r="M44" s="3871" t="n">
        <v>9748.633289578058</v>
      </c>
      <c r="N44" s="3871" t="n">
        <v>10063.402974310224</v>
      </c>
      <c r="O44" s="3871" t="n">
        <v>10414.686204125364</v>
      </c>
      <c r="P44" s="3871" t="n">
        <v>9944.381090341953</v>
      </c>
      <c r="Q44" s="3871" t="n">
        <v>10533.649570024794</v>
      </c>
      <c r="R44" s="3871" t="n">
        <v>11227.086324072221</v>
      </c>
      <c r="S44" t="n" s="3871">
        <v>15.357105632896</v>
      </c>
    </row>
    <row r="45" spans="1:34" x14ac:dyDescent="0.2">
      <c r="A45" s="2106" t="s">
        <v>1205</v>
      </c>
      <c r="B45" s="3871" t="s">
        <v>2942</v>
      </c>
      <c r="C45" s="3871" t="s">
        <v>2942</v>
      </c>
      <c r="D45" s="3871" t="s">
        <v>2942</v>
      </c>
      <c r="E45" s="3871" t="s">
        <v>2942</v>
      </c>
      <c r="F45" s="3871" t="s">
        <v>2942</v>
      </c>
      <c r="G45" s="3871" t="s">
        <v>2942</v>
      </c>
      <c r="H45" s="3871" t="s">
        <v>2942</v>
      </c>
      <c r="I45" s="3871" t="s">
        <v>2942</v>
      </c>
      <c r="J45" s="3871" t="s">
        <v>2942</v>
      </c>
      <c r="K45" s="3871" t="s">
        <v>2942</v>
      </c>
      <c r="L45" s="3871" t="s">
        <v>2942</v>
      </c>
      <c r="M45" s="3871" t="s">
        <v>2942</v>
      </c>
      <c r="N45" s="3871" t="s">
        <v>2942</v>
      </c>
      <c r="O45" s="3871" t="s">
        <v>2942</v>
      </c>
      <c r="P45" s="3871" t="s">
        <v>2942</v>
      </c>
      <c r="Q45" s="3871" t="s">
        <v>2942</v>
      </c>
      <c r="R45" s="3871" t="s">
        <v>2942</v>
      </c>
      <c r="S45" t="n" s="3871">
        <v>0.0</v>
      </c>
    </row>
    <row r="46" spans="1:34" x14ac:dyDescent="0.2">
      <c r="A46" s="2106" t="s">
        <v>1206</v>
      </c>
      <c r="B46" s="3871" t="n">
        <v>-5100.21221477</v>
      </c>
      <c r="C46" s="3871" t="n">
        <v>-5100.21221477</v>
      </c>
      <c r="D46" s="3871" t="n">
        <v>-4846.39069565</v>
      </c>
      <c r="E46" s="3871" t="n">
        <v>-2921.16746244</v>
      </c>
      <c r="F46" s="3871" t="n">
        <v>-1774.980032774</v>
      </c>
      <c r="G46" s="3871" t="n">
        <v>-2666.21071088</v>
      </c>
      <c r="H46" s="3871" t="n">
        <v>-3042.47825523</v>
      </c>
      <c r="I46" s="3871" t="n">
        <v>-2538.481335762</v>
      </c>
      <c r="J46" s="3871" t="n">
        <v>-3155.62779176</v>
      </c>
      <c r="K46" s="3871" t="n">
        <v>-3721.04292958</v>
      </c>
      <c r="L46" s="3871" t="n">
        <v>-3869.90230188</v>
      </c>
      <c r="M46" s="3871" t="n">
        <v>-5141.17993231</v>
      </c>
      <c r="N46" s="3871" t="n">
        <v>-4761.52284654</v>
      </c>
      <c r="O46" s="3871" t="n">
        <v>-3599.1896335</v>
      </c>
      <c r="P46" s="3871" t="n">
        <v>-3442.8977167599</v>
      </c>
      <c r="Q46" s="3871" t="n">
        <v>-4093.49758242</v>
      </c>
      <c r="R46" s="3871" t="n">
        <v>-4111.642584598</v>
      </c>
      <c r="S46" t="n" s="3871">
        <v>-19.382911701383</v>
      </c>
    </row>
    <row r="47" spans="1:34" x14ac:dyDescent="0.2">
      <c r="A47" s="2106" t="s">
        <v>1207</v>
      </c>
      <c r="B47" s="3871" t="s">
        <v>2941</v>
      </c>
      <c r="C47" s="3871" t="s">
        <v>2941</v>
      </c>
      <c r="D47" s="3871" t="s">
        <v>2941</v>
      </c>
      <c r="E47" s="3871" t="s">
        <v>2941</v>
      </c>
      <c r="F47" s="3871" t="s">
        <v>2941</v>
      </c>
      <c r="G47" s="3871" t="n">
        <v>3473.666666675</v>
      </c>
      <c r="H47" s="3871" t="n">
        <v>3915.025</v>
      </c>
      <c r="I47" s="3871" t="n">
        <v>3056.937999975</v>
      </c>
      <c r="J47" s="3871" t="n">
        <v>2417.72033333</v>
      </c>
      <c r="K47" s="3871" t="n">
        <v>1938.456999995</v>
      </c>
      <c r="L47" s="3871" t="n">
        <v>1576.529666675</v>
      </c>
      <c r="M47" s="3871" t="n">
        <v>1301.072666675</v>
      </c>
      <c r="N47" s="3871" t="n">
        <v>1089.632666675</v>
      </c>
      <c r="O47" s="3871" t="n">
        <v>925.898666655</v>
      </c>
      <c r="P47" s="3871" t="n">
        <v>797.853999995</v>
      </c>
      <c r="Q47" s="3871" t="n">
        <v>696.81733333</v>
      </c>
      <c r="R47" s="3871" t="n">
        <v>616.309666655</v>
      </c>
      <c r="S47" t="n" s="3871">
        <v>100.0</v>
      </c>
    </row>
    <row r="48" spans="1:34" x14ac:dyDescent="0.2">
      <c r="A48" s="2108" t="s">
        <v>1091</v>
      </c>
      <c r="B48" s="3875" t="n">
        <v>17468.040039152216</v>
      </c>
      <c r="C48" s="3875" t="n">
        <v>17468.040039152216</v>
      </c>
      <c r="D48" s="3875" t="n">
        <v>18124.421867649682</v>
      </c>
      <c r="E48" s="3875" t="n">
        <v>18905.59779318168</v>
      </c>
      <c r="F48" s="3875" t="n">
        <v>19676.957426620855</v>
      </c>
      <c r="G48" s="3875" t="n">
        <v>20056.058871881236</v>
      </c>
      <c r="H48" s="3875" t="n">
        <v>20292.488974444026</v>
      </c>
      <c r="I48" s="3875" t="n">
        <v>20359.0216260686</v>
      </c>
      <c r="J48" s="3875" t="n">
        <v>20338.782696049122</v>
      </c>
      <c r="K48" s="3875" t="n">
        <v>20698.284984032227</v>
      </c>
      <c r="L48" s="3875" t="n">
        <v>20849.3923577784</v>
      </c>
      <c r="M48" s="3875" t="n">
        <v>21206.368201935562</v>
      </c>
      <c r="N48" s="3875" t="n">
        <v>21382.430169798703</v>
      </c>
      <c r="O48" s="3875" t="n">
        <v>21561.148977435812</v>
      </c>
      <c r="P48" s="3875" t="n">
        <v>21674.19888441209</v>
      </c>
      <c r="Q48" s="3875" t="n">
        <v>21506.3562954178</v>
      </c>
      <c r="R48" s="3875" t="n">
        <v>21455.496562566514</v>
      </c>
      <c r="S48" t="n" s="3875">
        <v>22.827154703544</v>
      </c>
    </row>
    <row r="49" spans="1:34" x14ac:dyDescent="0.2">
      <c r="A49" s="2106" t="s">
        <v>2687</v>
      </c>
      <c r="B49" s="3871" t="n">
        <v>12562.62313576195</v>
      </c>
      <c r="C49" s="3871" t="n">
        <v>12562.62313576195</v>
      </c>
      <c r="D49" s="3871" t="n">
        <v>13118.8069659357</v>
      </c>
      <c r="E49" s="3871" t="n">
        <v>13788.544923168074</v>
      </c>
      <c r="F49" s="3871" t="n">
        <v>14495.194643292525</v>
      </c>
      <c r="G49" s="3871" t="n">
        <v>14730.933639217625</v>
      </c>
      <c r="H49" s="3871" t="n">
        <v>14913.7279423243</v>
      </c>
      <c r="I49" s="3871" t="n">
        <v>15024.808889240676</v>
      </c>
      <c r="J49" s="3871" t="n">
        <v>15150.151557272475</v>
      </c>
      <c r="K49" s="3871" t="n">
        <v>15557.940826267824</v>
      </c>
      <c r="L49" s="3871" t="n">
        <v>15766.3866621065</v>
      </c>
      <c r="M49" s="3871" t="n">
        <v>15995.174420310024</v>
      </c>
      <c r="N49" s="3871" t="n">
        <v>16214.94959958775</v>
      </c>
      <c r="O49" s="3871" t="n">
        <v>16443.054681063626</v>
      </c>
      <c r="P49" s="3871" t="n">
        <v>16572.3590056547</v>
      </c>
      <c r="Q49" s="3871" t="n">
        <v>16558.809834288524</v>
      </c>
      <c r="R49" s="3871" t="n">
        <v>16423.1778210377</v>
      </c>
      <c r="S49" t="n" s="3871">
        <v>30.730482348754</v>
      </c>
    </row>
    <row r="50" spans="1:34" x14ac:dyDescent="0.2">
      <c r="A50" s="2106" t="s">
        <v>989</v>
      </c>
      <c r="B50" s="3871" t="n">
        <v>312.3858513268328</v>
      </c>
      <c r="C50" s="3871" t="n">
        <v>312.3858513268328</v>
      </c>
      <c r="D50" s="3871" t="n">
        <v>316.4535918059454</v>
      </c>
      <c r="E50" s="3871" t="n">
        <v>320.6048511718634</v>
      </c>
      <c r="F50" s="3871" t="n">
        <v>324.84174322122993</v>
      </c>
      <c r="G50" s="3871" t="n">
        <v>343.8467430939218</v>
      </c>
      <c r="H50" s="3871" t="n">
        <v>362.9969300628445</v>
      </c>
      <c r="I50" s="3871" t="n">
        <v>384.60986178619305</v>
      </c>
      <c r="J50" s="3871" t="n">
        <v>389.8639912012937</v>
      </c>
      <c r="K50" s="3871" t="n">
        <v>417.06426146730695</v>
      </c>
      <c r="L50" s="3871" t="n">
        <v>499.5643266092699</v>
      </c>
      <c r="M50" s="3871" t="n">
        <v>537.3379835289113</v>
      </c>
      <c r="N50" s="3871" t="n">
        <v>558.465615467677</v>
      </c>
      <c r="O50" s="3871" t="n">
        <v>588.5613926070912</v>
      </c>
      <c r="P50" s="3871" t="n">
        <v>631.490910819496</v>
      </c>
      <c r="Q50" s="3871" t="n">
        <v>663.658058212007</v>
      </c>
      <c r="R50" s="3871" t="n">
        <v>690.9078784914011</v>
      </c>
      <c r="S50" t="n" s="3871">
        <v>121.171309634168</v>
      </c>
    </row>
    <row r="51" spans="1:34" x14ac:dyDescent="0.2">
      <c r="A51" s="2106" t="s">
        <v>993</v>
      </c>
      <c r="B51" s="3871" t="n">
        <v>2378.3476412576297</v>
      </c>
      <c r="C51" s="3871" t="n">
        <v>2378.3476412576297</v>
      </c>
      <c r="D51" s="3871" t="n">
        <v>2379.098157781102</v>
      </c>
      <c r="E51" s="3871" t="n">
        <v>2423.075849407962</v>
      </c>
      <c r="F51" s="3871" t="n">
        <v>2410.083211035576</v>
      </c>
      <c r="G51" s="3871" t="n">
        <v>2462.6493907925687</v>
      </c>
      <c r="H51" s="3871" t="n">
        <v>2409.6842451365437</v>
      </c>
      <c r="I51" s="3871" t="n">
        <v>2276.700401135169</v>
      </c>
      <c r="J51" s="3871" t="n">
        <v>2061.171160347298</v>
      </c>
      <c r="K51" s="3871" t="n">
        <v>1917.668549415135</v>
      </c>
      <c r="L51" s="3871" t="n">
        <v>1787.9747702878647</v>
      </c>
      <c r="M51" s="3871" t="n">
        <v>1859.6369384773084</v>
      </c>
      <c r="N51" s="3871" t="n">
        <v>1787.4997810811753</v>
      </c>
      <c r="O51" s="3871" t="n">
        <v>1754.8856132020887</v>
      </c>
      <c r="P51" s="3871" t="n">
        <v>1759.801112521383</v>
      </c>
      <c r="Q51" s="3871" t="n">
        <v>1628.6487974516124</v>
      </c>
      <c r="R51" s="3871" t="n">
        <v>1690.1859557986102</v>
      </c>
      <c r="S51" t="n" s="3871">
        <v>-28.934444801986</v>
      </c>
    </row>
    <row r="52" spans="1:34" x14ac:dyDescent="0.2">
      <c r="A52" s="2106" t="s">
        <v>1118</v>
      </c>
      <c r="B52" s="3871" t="n">
        <v>2214.683410805802</v>
      </c>
      <c r="C52" s="3871" t="n">
        <v>2214.683410805802</v>
      </c>
      <c r="D52" s="3871" t="n">
        <v>2310.0631521269333</v>
      </c>
      <c r="E52" s="3871" t="n">
        <v>2373.372169433782</v>
      </c>
      <c r="F52" s="3871" t="n">
        <v>2446.8378290715227</v>
      </c>
      <c r="G52" s="3871" t="n">
        <v>2518.62909877712</v>
      </c>
      <c r="H52" s="3871" t="n">
        <v>2606.079856920338</v>
      </c>
      <c r="I52" s="3871" t="n">
        <v>2672.902473906561</v>
      </c>
      <c r="J52" s="3871" t="n">
        <v>2737.5959872280564</v>
      </c>
      <c r="K52" s="3871" t="n">
        <v>2805.6113468819585</v>
      </c>
      <c r="L52" s="3871" t="n">
        <v>2795.4665987747658</v>
      </c>
      <c r="M52" s="3871" t="n">
        <v>2814.2188596193164</v>
      </c>
      <c r="N52" s="3871" t="n">
        <v>2821.5151736621006</v>
      </c>
      <c r="O52" s="3871" t="n">
        <v>2774.647290563007</v>
      </c>
      <c r="P52" s="3871" t="n">
        <v>2710.547855416511</v>
      </c>
      <c r="Q52" s="3871" t="n">
        <v>2655.2396054656556</v>
      </c>
      <c r="R52" s="3871" t="n">
        <v>2651.2249072388026</v>
      </c>
      <c r="S52" t="n" s="3871">
        <v>19.711237023903</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s="3871" t="s">
        <v>2940</v>
      </c>
      <c r="Q53" s="3871" t="s">
        <v>2940</v>
      </c>
      <c r="R53" s="3871" t="s">
        <v>2940</v>
      </c>
      <c r="S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s="3875" t="s">
        <v>2940</v>
      </c>
      <c r="Q54" s="3875" t="s">
        <v>2940</v>
      </c>
      <c r="R54" s="3875" t="s">
        <v>2940</v>
      </c>
      <c r="S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t="s" s="3872">
        <v>1185</v>
      </c>
    </row>
    <row r="56" spans="1:34" x14ac:dyDescent="0.2">
      <c r="A56" s="2115" t="s">
        <v>60</v>
      </c>
      <c r="B56" s="3875" t="n">
        <v>17229.938158343215</v>
      </c>
      <c r="C56" s="3875" t="n">
        <v>17229.938158343215</v>
      </c>
      <c r="D56" s="3875" t="n">
        <v>17165.954272925126</v>
      </c>
      <c r="E56" s="3875" t="n">
        <v>18280.999453069537</v>
      </c>
      <c r="F56" s="3875" t="n">
        <v>18335.509728802426</v>
      </c>
      <c r="G56" s="3875" t="n">
        <v>17892.57122069531</v>
      </c>
      <c r="H56" s="3875" t="n">
        <v>18176.400836749093</v>
      </c>
      <c r="I56" s="3875" t="n">
        <v>19207.292072827335</v>
      </c>
      <c r="J56" s="3875" t="n">
        <v>20227.53805087911</v>
      </c>
      <c r="K56" s="3875" t="n">
        <v>21807.33746018264</v>
      </c>
      <c r="L56" s="3875" t="n">
        <v>23179.17833520041</v>
      </c>
      <c r="M56" s="3875" t="n">
        <v>23964.111092702493</v>
      </c>
      <c r="N56" s="3875" t="n">
        <v>22564.354088302018</v>
      </c>
      <c r="O56" s="3875" t="n">
        <v>22389.21881920077</v>
      </c>
      <c r="P56" s="3875" t="n">
        <v>23152.218652815693</v>
      </c>
      <c r="Q56" s="3875" t="n">
        <v>25303.904122923053</v>
      </c>
      <c r="R56" s="3875" t="n">
        <v>24639.626068717225</v>
      </c>
      <c r="S56" t="n" s="3875">
        <v>43.004727250202</v>
      </c>
    </row>
    <row r="57" spans="1:34" x14ac:dyDescent="0.2">
      <c r="A57" s="2144" t="s">
        <v>61</v>
      </c>
      <c r="B57" s="3871" t="n">
        <v>9188.941479855348</v>
      </c>
      <c r="C57" s="3871" t="n">
        <v>9188.941479855348</v>
      </c>
      <c r="D57" s="3871" t="n">
        <v>8827.00644294777</v>
      </c>
      <c r="E57" s="3871" t="n">
        <v>10195.451850173067</v>
      </c>
      <c r="F57" s="3871" t="n">
        <v>10512.361830550068</v>
      </c>
      <c r="G57" s="3871" t="n">
        <v>10913.190618379746</v>
      </c>
      <c r="H57" s="3871" t="n">
        <v>10977.87341663145</v>
      </c>
      <c r="I57" s="3871" t="n">
        <v>11647.78929781255</v>
      </c>
      <c r="J57" s="3871" t="n">
        <v>11933.942104144999</v>
      </c>
      <c r="K57" s="3871" t="n">
        <v>12656.665528524727</v>
      </c>
      <c r="L57" s="3871" t="n">
        <v>13926.230212976632</v>
      </c>
      <c r="M57" s="3871" t="n">
        <v>14400.255978762441</v>
      </c>
      <c r="N57" s="3871" t="n">
        <v>14459.166537239762</v>
      </c>
      <c r="O57" s="3871" t="n">
        <v>14539.344395025677</v>
      </c>
      <c r="P57" s="3871" t="n">
        <v>14649.495595321943</v>
      </c>
      <c r="Q57" s="3871" t="n">
        <v>15602.83948489128</v>
      </c>
      <c r="R57" s="3871" t="n">
        <v>15768.38904953809</v>
      </c>
      <c r="S57" t="n" s="3871">
        <v>71.60180075264</v>
      </c>
    </row>
    <row r="58" spans="1:34" x14ac:dyDescent="0.2">
      <c r="A58" s="2144" t="s">
        <v>62</v>
      </c>
      <c r="B58" s="3871" t="n">
        <v>8040.996678487867</v>
      </c>
      <c r="C58" s="3871" t="n">
        <v>8040.996678487867</v>
      </c>
      <c r="D58" s="3871" t="n">
        <v>8338.947829977356</v>
      </c>
      <c r="E58" s="3871" t="n">
        <v>8085.547602896471</v>
      </c>
      <c r="F58" s="3871" t="n">
        <v>7823.147898252357</v>
      </c>
      <c r="G58" s="3871" t="n">
        <v>6979.380602315564</v>
      </c>
      <c r="H58" s="3871" t="n">
        <v>7198.527420117643</v>
      </c>
      <c r="I58" s="3871" t="n">
        <v>7559.502775014785</v>
      </c>
      <c r="J58" s="3871" t="n">
        <v>8293.59594673411</v>
      </c>
      <c r="K58" s="3871" t="n">
        <v>9150.671931657915</v>
      </c>
      <c r="L58" s="3871" t="n">
        <v>9252.948122223775</v>
      </c>
      <c r="M58" s="3871" t="n">
        <v>9563.85511394005</v>
      </c>
      <c r="N58" s="3871" t="n">
        <v>8105.187551062258</v>
      </c>
      <c r="O58" s="3871" t="n">
        <v>7849.874424175094</v>
      </c>
      <c r="P58" s="3871" t="n">
        <v>8502.72305749375</v>
      </c>
      <c r="Q58" s="3871" t="n">
        <v>9701.064638031774</v>
      </c>
      <c r="R58" s="3871" t="n">
        <v>8871.237019179136</v>
      </c>
      <c r="S58" t="n" s="3871">
        <v>10.325092446716</v>
      </c>
    </row>
    <row r="59" spans="1:34" x14ac:dyDescent="0.2">
      <c r="A59" s="2084" t="s">
        <v>63</v>
      </c>
      <c r="B59" s="3871" t="n">
        <v>0.6678</v>
      </c>
      <c r="C59" s="3871" t="n">
        <v>0.6678</v>
      </c>
      <c r="D59" s="3871" t="n">
        <v>1.14129</v>
      </c>
      <c r="E59" s="3871" t="n">
        <v>0.9756</v>
      </c>
      <c r="F59" s="3871" t="n">
        <v>0.937395</v>
      </c>
      <c r="G59" s="3871" t="n">
        <v>0.86202</v>
      </c>
      <c r="H59" s="3871" t="n">
        <v>1.330065</v>
      </c>
      <c r="I59" s="3871" t="n">
        <v>1.44909</v>
      </c>
      <c r="J59" s="3871" t="n">
        <v>1.742085</v>
      </c>
      <c r="K59" s="3871" t="n">
        <v>1.514565</v>
      </c>
      <c r="L59" s="3871" t="n">
        <v>1.3842</v>
      </c>
      <c r="M59" s="3871" t="n">
        <v>1.954395</v>
      </c>
      <c r="N59" s="3871" t="n">
        <v>1.32318</v>
      </c>
      <c r="O59" s="3871" t="n">
        <v>1.8963</v>
      </c>
      <c r="P59" s="3871" t="n">
        <v>0.812385</v>
      </c>
      <c r="Q59" s="3871" t="n">
        <v>0.64179</v>
      </c>
      <c r="R59" s="3871" t="n">
        <v>1.06965</v>
      </c>
      <c r="S59" t="n" s="3871">
        <v>60.175202156334</v>
      </c>
    </row>
    <row r="60" spans="1:34" ht="13.5" x14ac:dyDescent="0.2">
      <c r="A60" s="2115" t="s">
        <v>64</v>
      </c>
      <c r="B60" s="3871" t="n">
        <v>43938.96479316081</v>
      </c>
      <c r="C60" s="3871" t="n">
        <v>43938.96479316081</v>
      </c>
      <c r="D60" s="3871" t="n">
        <v>50569.986575248695</v>
      </c>
      <c r="E60" s="3871" t="n">
        <v>49554.40752983917</v>
      </c>
      <c r="F60" s="3871" t="n">
        <v>48584.86807666216</v>
      </c>
      <c r="G60" s="3871" t="n">
        <v>44386.34611523193</v>
      </c>
      <c r="H60" s="3871" t="n">
        <v>45223.46188749734</v>
      </c>
      <c r="I60" s="3871" t="n">
        <v>48546.5876235657</v>
      </c>
      <c r="J60" s="3871" t="n">
        <v>45144.49460230612</v>
      </c>
      <c r="K60" s="3871" t="n">
        <v>45036.02029244854</v>
      </c>
      <c r="L60" s="3871" t="n">
        <v>43808.760604940195</v>
      </c>
      <c r="M60" s="3871" t="n">
        <v>42772.508024796785</v>
      </c>
      <c r="N60" s="3871" t="n">
        <v>43986.22081985348</v>
      </c>
      <c r="O60" s="3871" t="n">
        <v>42658.59997050153</v>
      </c>
      <c r="P60" s="3871" t="n">
        <v>45191.61783458005</v>
      </c>
      <c r="Q60" s="3871" t="n">
        <v>45910.730780676065</v>
      </c>
      <c r="R60" s="3871" t="n">
        <v>48062.39433653439</v>
      </c>
      <c r="S60" t="n" s="3871">
        <v>9.384448547626</v>
      </c>
    </row>
    <row r="61" spans="1:34" ht="13.5" x14ac:dyDescent="0.2">
      <c r="A61" s="2084" t="s">
        <v>66</v>
      </c>
      <c r="B61" s="3871" t="s">
        <v>2946</v>
      </c>
      <c r="C61" s="3871" t="s">
        <v>2946</v>
      </c>
      <c r="D61" s="3871" t="s">
        <v>2946</v>
      </c>
      <c r="E61" s="3871" t="s">
        <v>2946</v>
      </c>
      <c r="F61" s="3871" t="s">
        <v>2946</v>
      </c>
      <c r="G61" s="3871" t="s">
        <v>2946</v>
      </c>
      <c r="H61" s="3871" t="s">
        <v>2946</v>
      </c>
      <c r="I61" s="3871" t="s">
        <v>2946</v>
      </c>
      <c r="J61" s="3871" t="s">
        <v>2946</v>
      </c>
      <c r="K61" s="3871" t="s">
        <v>2946</v>
      </c>
      <c r="L61" s="3871" t="s">
        <v>2946</v>
      </c>
      <c r="M61" s="3871" t="s">
        <v>2946</v>
      </c>
      <c r="N61" s="3871" t="s">
        <v>2946</v>
      </c>
      <c r="O61" s="3871" t="s">
        <v>2946</v>
      </c>
      <c r="P61" s="3871" t="s">
        <v>2946</v>
      </c>
      <c r="Q61" s="3871" t="s">
        <v>2946</v>
      </c>
      <c r="R61" s="3871" t="s">
        <v>2946</v>
      </c>
      <c r="S61" t="n" s="3871">
        <v>0.0</v>
      </c>
    </row>
    <row r="62" spans="1:34" x14ac:dyDescent="0.2">
      <c r="A62" s="2084" t="s">
        <v>1000</v>
      </c>
      <c r="B62" s="3871" t="s">
        <v>2944</v>
      </c>
      <c r="C62" s="3871" t="s">
        <v>2944</v>
      </c>
      <c r="D62" s="3871" t="s">
        <v>2944</v>
      </c>
      <c r="E62" s="3871" t="s">
        <v>2944</v>
      </c>
      <c r="F62" s="3871" t="s">
        <v>2944</v>
      </c>
      <c r="G62" s="3871" t="s">
        <v>2944</v>
      </c>
      <c r="H62" s="3871" t="s">
        <v>2944</v>
      </c>
      <c r="I62" s="3871" t="s">
        <v>2944</v>
      </c>
      <c r="J62" s="3871" t="s">
        <v>2944</v>
      </c>
      <c r="K62" s="3871" t="s">
        <v>2944</v>
      </c>
      <c r="L62" s="3871" t="s">
        <v>2944</v>
      </c>
      <c r="M62" s="3871" t="s">
        <v>2944</v>
      </c>
      <c r="N62" s="3871" t="s">
        <v>2944</v>
      </c>
      <c r="O62" s="3871" t="s">
        <v>2944</v>
      </c>
      <c r="P62" s="3871" t="s">
        <v>2944</v>
      </c>
      <c r="Q62" s="3871" t="s">
        <v>2944</v>
      </c>
      <c r="R62" s="3871" t="s">
        <v>2944</v>
      </c>
      <c r="S62" t="n" s="3871">
        <v>0.0</v>
      </c>
    </row>
    <row r="63" spans="1:34" ht="13.5" x14ac:dyDescent="0.2">
      <c r="A63" s="2084" t="s">
        <v>1211</v>
      </c>
      <c r="B63" s="3871" t="s">
        <v>2942</v>
      </c>
      <c r="C63" s="3871" t="s">
        <v>2942</v>
      </c>
      <c r="D63" s="3871" t="s">
        <v>2942</v>
      </c>
      <c r="E63" s="3871" t="s">
        <v>2942</v>
      </c>
      <c r="F63" s="3871" t="s">
        <v>2942</v>
      </c>
      <c r="G63" s="3871" t="s">
        <v>2942</v>
      </c>
      <c r="H63" s="3871" t="s">
        <v>2942</v>
      </c>
      <c r="I63" s="3871" t="s">
        <v>2942</v>
      </c>
      <c r="J63" s="3871" t="s">
        <v>2942</v>
      </c>
      <c r="K63" s="3871" t="s">
        <v>2942</v>
      </c>
      <c r="L63" s="3871" t="s">
        <v>2942</v>
      </c>
      <c r="M63" s="3871" t="s">
        <v>2942</v>
      </c>
      <c r="N63" s="3871" t="s">
        <v>2942</v>
      </c>
      <c r="O63" s="3871" t="s">
        <v>2942</v>
      </c>
      <c r="P63" s="3871" t="s">
        <v>2942</v>
      </c>
      <c r="Q63" s="3871" t="s">
        <v>2942</v>
      </c>
      <c r="R63" s="3871" t="s">
        <v>2942</v>
      </c>
      <c r="S63" t="n" s="3871">
        <v>0.0</v>
      </c>
    </row>
    <row r="64" spans="1:34" ht="14.25" x14ac:dyDescent="0.2">
      <c r="A64" s="2084" t="s">
        <v>1212</v>
      </c>
      <c r="B64" s="3871" t="s">
        <v>2974</v>
      </c>
      <c r="C64" s="3871" t="s">
        <v>2974</v>
      </c>
      <c r="D64" s="3871" t="s">
        <v>2974</v>
      </c>
      <c r="E64" s="3871" t="s">
        <v>2974</v>
      </c>
      <c r="F64" s="3871" t="s">
        <v>2974</v>
      </c>
      <c r="G64" s="3871" t="s">
        <v>2974</v>
      </c>
      <c r="H64" s="3871" t="s">
        <v>2974</v>
      </c>
      <c r="I64" s="3871" t="s">
        <v>2974</v>
      </c>
      <c r="J64" s="3871" t="s">
        <v>2974</v>
      </c>
      <c r="K64" s="3871" t="s">
        <v>2974</v>
      </c>
      <c r="L64" s="3871" t="s">
        <v>2974</v>
      </c>
      <c r="M64" s="3871" t="s">
        <v>2974</v>
      </c>
      <c r="N64" s="3871" t="s">
        <v>2974</v>
      </c>
      <c r="O64" s="3871" t="s">
        <v>2974</v>
      </c>
      <c r="P64" s="3871" t="s">
        <v>2974</v>
      </c>
      <c r="Q64" s="3871" t="s">
        <v>2974</v>
      </c>
      <c r="R64" s="3871" t="s">
        <v>2974</v>
      </c>
      <c r="S64" t="n" s="3871">
        <v>0.0</v>
      </c>
    </row>
    <row r="65" spans="1:34" ht="13.5" customHeight="1" x14ac:dyDescent="0.2">
      <c r="A65" s="2273" t="s">
        <v>1213</v>
      </c>
      <c r="B65" s="3875" t="n">
        <v>544045.5687646652</v>
      </c>
      <c r="C65" s="3875" t="n">
        <v>544045.5687646652</v>
      </c>
      <c r="D65" s="3875" t="n">
        <v>570069.317878828</v>
      </c>
      <c r="E65" s="3875" t="n">
        <v>559442.168361479</v>
      </c>
      <c r="F65" s="3875" t="n">
        <v>538571.9498052315</v>
      </c>
      <c r="G65" s="3875" t="n">
        <v>530751.4564357746</v>
      </c>
      <c r="H65" s="3875" t="n">
        <v>536558.2980665691</v>
      </c>
      <c r="I65" s="3875" t="n">
        <v>554863.3833138056</v>
      </c>
      <c r="J65" s="3875" t="n">
        <v>547577.4957402274</v>
      </c>
      <c r="K65" s="3875" t="n">
        <v>560923.5045342455</v>
      </c>
      <c r="L65" s="3875" t="n">
        <v>554641.4217013383</v>
      </c>
      <c r="M65" s="3875" t="n">
        <v>548440.1421886312</v>
      </c>
      <c r="N65" s="3875" t="n">
        <v>553549.623174934</v>
      </c>
      <c r="O65" s="3875" t="n">
        <v>547283.8920787036</v>
      </c>
      <c r="P65" s="3875" t="n">
        <v>551538.829242123</v>
      </c>
      <c r="Q65" s="3875" t="n">
        <v>550436.3013475885</v>
      </c>
      <c r="R65" s="3875" t="n">
        <v>551234.8030253154</v>
      </c>
      <c r="S65" t="n" s="3875">
        <v>1.321439723693</v>
      </c>
    </row>
    <row r="66" spans="1:34" ht="13.5" x14ac:dyDescent="0.2">
      <c r="A66" s="2273" t="s">
        <v>1215</v>
      </c>
      <c r="B66" s="3875" t="n">
        <v>522128.0831602527</v>
      </c>
      <c r="C66" s="3875" t="n">
        <v>522128.0831602527</v>
      </c>
      <c r="D66" s="3875" t="n">
        <v>548031.8141971001</v>
      </c>
      <c r="E66" s="3875" t="n">
        <v>539619.3559756335</v>
      </c>
      <c r="F66" s="3875" t="n">
        <v>515787.6415099398</v>
      </c>
      <c r="G66" s="3875" t="n">
        <v>510403.0715217426</v>
      </c>
      <c r="H66" s="3875" t="n">
        <v>513835.16024258605</v>
      </c>
      <c r="I66" s="3875" t="n">
        <v>525790.8691194991</v>
      </c>
      <c r="J66" s="3875" t="n">
        <v>518265.7563763691</v>
      </c>
      <c r="K66" s="3875" t="n">
        <v>529697.5017170914</v>
      </c>
      <c r="L66" s="3875" t="n">
        <v>520262.53030142677</v>
      </c>
      <c r="M66" s="3875" t="n">
        <v>530950.226061623</v>
      </c>
      <c r="N66" s="3875" t="n">
        <v>524276.4042968209</v>
      </c>
      <c r="O66" s="3875" t="n">
        <v>509247.6757887357</v>
      </c>
      <c r="P66" s="3875" t="n">
        <v>510669.8941017189</v>
      </c>
      <c r="Q66" s="3875" t="n">
        <v>506373.1260946996</v>
      </c>
      <c r="R66" s="3875" t="n">
        <v>506535.30273944885</v>
      </c>
      <c r="S66" t="n" s="3875">
        <v>-2.986389915368</v>
      </c>
    </row>
    <row r="67" spans="1:34" ht="12.75" customHeight="1" x14ac:dyDescent="0.2">
      <c r="A67" s="2273" t="s">
        <v>1216</v>
      </c>
      <c r="B67" s="3875" t="s">
        <v>2943</v>
      </c>
      <c r="C67" s="3875" t="s">
        <v>2943</v>
      </c>
      <c r="D67" s="3875" t="s">
        <v>2943</v>
      </c>
      <c r="E67" s="3875" t="s">
        <v>2943</v>
      </c>
      <c r="F67" s="3875" t="s">
        <v>2943</v>
      </c>
      <c r="G67" s="3875" t="s">
        <v>2943</v>
      </c>
      <c r="H67" s="3875" t="s">
        <v>2943</v>
      </c>
      <c r="I67" s="3875" t="s">
        <v>2943</v>
      </c>
      <c r="J67" s="3875" t="s">
        <v>2943</v>
      </c>
      <c r="K67" s="3875" t="s">
        <v>2943</v>
      </c>
      <c r="L67" s="3875" t="s">
        <v>2943</v>
      </c>
      <c r="M67" s="3875" t="s">
        <v>2943</v>
      </c>
      <c r="N67" s="3875" t="s">
        <v>2943</v>
      </c>
      <c r="O67" s="3875" t="s">
        <v>2943</v>
      </c>
      <c r="P67" s="3875" t="s">
        <v>2943</v>
      </c>
      <c r="Q67" s="3875" t="s">
        <v>2943</v>
      </c>
      <c r="R67" s="3875" t="s">
        <v>2943</v>
      </c>
      <c r="S67" t="n" s="3875">
        <v>0.0</v>
      </c>
    </row>
    <row r="68" spans="1:34" ht="13.5" x14ac:dyDescent="0.2">
      <c r="A68" s="2273" t="s">
        <v>1218</v>
      </c>
      <c r="B68" s="3875" t="s">
        <v>2943</v>
      </c>
      <c r="C68" s="3875" t="s">
        <v>2943</v>
      </c>
      <c r="D68" s="3875" t="s">
        <v>2943</v>
      </c>
      <c r="E68" s="3875" t="s">
        <v>2943</v>
      </c>
      <c r="F68" s="3875" t="s">
        <v>2943</v>
      </c>
      <c r="G68" s="3875" t="s">
        <v>2943</v>
      </c>
      <c r="H68" s="3875" t="s">
        <v>2943</v>
      </c>
      <c r="I68" s="3875" t="s">
        <v>2943</v>
      </c>
      <c r="J68" s="3875" t="s">
        <v>2943</v>
      </c>
      <c r="K68" s="3875" t="s">
        <v>2943</v>
      </c>
      <c r="L68" s="3875" t="s">
        <v>2943</v>
      </c>
      <c r="M68" s="3875" t="s">
        <v>2943</v>
      </c>
      <c r="N68" s="3875" t="s">
        <v>2943</v>
      </c>
      <c r="O68" s="3875" t="s">
        <v>2943</v>
      </c>
      <c r="P68" s="3875" t="s">
        <v>2943</v>
      </c>
      <c r="Q68" s="3875" t="s">
        <v>2943</v>
      </c>
      <c r="R68" s="3875" t="s">
        <v>2943</v>
      </c>
      <c r="S68" t="n" s="3875">
        <v>0.0</v>
      </c>
    </row>
    <row r="69" spans="1:34" x14ac:dyDescent="0.2">
      <c r="A69" s="144"/>
      <c r="B69" s="144"/>
      <c r="C69" s="144" t="s">
        <v>173</v>
      </c>
      <c r="D69" s="144"/>
      <c r="E69" s="144"/>
      <c r="F69" s="144"/>
      <c r="G69" s="144"/>
      <c r="H69" s="144"/>
      <c r="I69" s="144"/>
      <c r="J69" s="144"/>
      <c r="K69" s="144"/>
      <c r="L69" s="144"/>
      <c r="M69" s="144"/>
      <c r="N69" s="144"/>
      <c r="O69" s="144"/>
      <c r="P69" s="144"/>
      <c r="Q69" s="144"/>
      <c r="R69" s="144"/>
    </row>
    <row r="70" spans="1:34" x14ac:dyDescent="0.2">
      <c r="A70" s="2886" t="s">
        <v>2351</v>
      </c>
      <c r="B70" s="2886"/>
      <c r="C70" s="144"/>
      <c r="D70" s="144"/>
      <c r="E70" s="144"/>
      <c r="F70" s="144"/>
      <c r="G70" s="144"/>
      <c r="H70" s="144"/>
      <c r="I70" s="144"/>
      <c r="J70" s="144"/>
      <c r="K70" s="144"/>
      <c r="L70" s="144"/>
      <c r="M70" s="144"/>
      <c r="N70" s="144"/>
      <c r="O70" s="144"/>
      <c r="P70" s="144"/>
      <c r="Q70" s="144"/>
      <c r="R70" s="144"/>
    </row>
  </sheetData>
  <sheetProtection password="A754" sheet="true" scenarios="true" objects="true"/>
  <mergeCells count="2">
    <mergeCell ref="A70:B70"/>
    <mergeCell ref="B6:R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t="s" s="2268">
        <v>459</v>
      </c>
      <c r="T6" s="411"/>
    </row>
    <row r="7" spans="1:35" ht="12.75" thickTop="1" x14ac:dyDescent="0.2">
      <c r="A7" s="2312" t="s">
        <v>1069</v>
      </c>
      <c r="B7" s="3875" t="n">
        <v>350723.8207365761</v>
      </c>
      <c r="C7" s="3875" t="n">
        <v>350723.8207365761</v>
      </c>
      <c r="D7" s="3875" t="n">
        <v>376488.8104454603</v>
      </c>
      <c r="E7" s="3875" t="n">
        <v>368826.8423907519</v>
      </c>
      <c r="F7" s="3875" t="n">
        <v>350688.29345989105</v>
      </c>
      <c r="G7" s="3875" t="n">
        <v>343560.1122832806</v>
      </c>
      <c r="H7" s="3875" t="n">
        <v>349481.7768388124</v>
      </c>
      <c r="I7" s="3875" t="n">
        <v>366823.73500611156</v>
      </c>
      <c r="J7" s="3875" t="n">
        <v>358952.419348743</v>
      </c>
      <c r="K7" s="3875" t="n">
        <v>377304.81354695745</v>
      </c>
      <c r="L7" s="3875" t="n">
        <v>375230.71291792125</v>
      </c>
      <c r="M7" s="3875" t="n">
        <v>369245.0510952282</v>
      </c>
      <c r="N7" s="3875" t="n">
        <v>375774.612672023</v>
      </c>
      <c r="O7" s="3875" t="n">
        <v>370752.72239947313</v>
      </c>
      <c r="P7" s="3875" t="n">
        <v>377917.0322389202</v>
      </c>
      <c r="Q7" s="3875" t="n">
        <v>377736.98459176056</v>
      </c>
      <c r="R7" s="3875" t="n">
        <v>380409.2219011798</v>
      </c>
      <c r="S7" t="n" s="3875">
        <v>8.464039055648</v>
      </c>
      <c r="T7" s="411"/>
    </row>
    <row r="8" spans="1:35" x14ac:dyDescent="0.2">
      <c r="A8" s="2106" t="s">
        <v>1107</v>
      </c>
      <c r="B8" s="3875" t="n">
        <v>346362.2839120658</v>
      </c>
      <c r="C8" s="3875" t="n">
        <v>346362.2839120658</v>
      </c>
      <c r="D8" s="3875" t="n">
        <v>372024.01310868724</v>
      </c>
      <c r="E8" s="3875" t="n">
        <v>364358.9685378116</v>
      </c>
      <c r="F8" s="3875" t="n">
        <v>346417.9532175918</v>
      </c>
      <c r="G8" s="3875" t="n">
        <v>339020.1927193342</v>
      </c>
      <c r="H8" s="3875" t="n">
        <v>345060.6070977528</v>
      </c>
      <c r="I8" s="3875" t="n">
        <v>362230.889872636</v>
      </c>
      <c r="J8" s="3875" t="n">
        <v>354411.5271475664</v>
      </c>
      <c r="K8" s="3875" t="n">
        <v>372847.63622332935</v>
      </c>
      <c r="L8" s="3875" t="n">
        <v>371083.33522218396</v>
      </c>
      <c r="M8" s="3875" t="n">
        <v>364948.6384505677</v>
      </c>
      <c r="N8" s="3875" t="n">
        <v>371514.596644705</v>
      </c>
      <c r="O8" s="3875" t="n">
        <v>366740.65821880684</v>
      </c>
      <c r="P8" s="3875" t="n">
        <v>373943.97884639946</v>
      </c>
      <c r="Q8" s="3875" t="n">
        <v>373733.12235604273</v>
      </c>
      <c r="R8" s="3875" t="n">
        <v>376399.9791571291</v>
      </c>
      <c r="S8" t="n" s="3875">
        <v>8.672334327455</v>
      </c>
      <c r="T8" s="411"/>
    </row>
    <row r="9" spans="1:35" x14ac:dyDescent="0.2">
      <c r="A9" s="2088" t="s">
        <v>1071</v>
      </c>
      <c r="B9" s="3871" t="n">
        <v>65834.98706252234</v>
      </c>
      <c r="C9" s="3871" t="n">
        <v>65834.98706252234</v>
      </c>
      <c r="D9" s="3871" t="n">
        <v>67285.17657949621</v>
      </c>
      <c r="E9" s="3871" t="n">
        <v>68359.37068967834</v>
      </c>
      <c r="F9" s="3871" t="n">
        <v>56120.89281145069</v>
      </c>
      <c r="G9" s="3871" t="n">
        <v>52598.434657222264</v>
      </c>
      <c r="H9" s="3871" t="n">
        <v>55345.01786704118</v>
      </c>
      <c r="I9" s="3871" t="n">
        <v>60010.63433128432</v>
      </c>
      <c r="J9" s="3871" t="n">
        <v>56437.77077796068</v>
      </c>
      <c r="K9" s="3871" t="n">
        <v>68952.07389042748</v>
      </c>
      <c r="L9" s="3871" t="n">
        <v>62443.660352125495</v>
      </c>
      <c r="M9" s="3871" t="n">
        <v>61977.21498185513</v>
      </c>
      <c r="N9" s="3871" t="n">
        <v>55422.90644802269</v>
      </c>
      <c r="O9" s="3871" t="n">
        <v>58680.98663855954</v>
      </c>
      <c r="P9" s="3871" t="n">
        <v>62112.66913315109</v>
      </c>
      <c r="Q9" s="3871" t="n">
        <v>60985.55712692826</v>
      </c>
      <c r="R9" s="3871" t="n">
        <v>66354.96058920481</v>
      </c>
      <c r="S9" t="n" s="3871">
        <v>0.789813365025</v>
      </c>
      <c r="T9" s="411"/>
    </row>
    <row r="10" spans="1:35" x14ac:dyDescent="0.2">
      <c r="A10" s="2088" t="s">
        <v>1108</v>
      </c>
      <c r="B10" s="3871" t="n">
        <v>65169.06270192375</v>
      </c>
      <c r="C10" s="3871" t="n">
        <v>65169.06270192375</v>
      </c>
      <c r="D10" s="3871" t="n">
        <v>78128.020745901</v>
      </c>
      <c r="E10" s="3871" t="n">
        <v>68312.67947339156</v>
      </c>
      <c r="F10" s="3871" t="n">
        <v>65789.35295090766</v>
      </c>
      <c r="G10" s="3871" t="n">
        <v>67068.7463862178</v>
      </c>
      <c r="H10" s="3871" t="n">
        <v>69372.39911643512</v>
      </c>
      <c r="I10" s="3871" t="n">
        <v>71529.3040480069</v>
      </c>
      <c r="J10" s="3871" t="n">
        <v>69745.19890450746</v>
      </c>
      <c r="K10" s="3871" t="n">
        <v>69004.55906843046</v>
      </c>
      <c r="L10" s="3871" t="n">
        <v>68947.66073064071</v>
      </c>
      <c r="M10" s="3871" t="n">
        <v>67991.0118736024</v>
      </c>
      <c r="N10" s="3871" t="n">
        <v>73540.64197695021</v>
      </c>
      <c r="O10" s="3871" t="n">
        <v>69534.3447279374</v>
      </c>
      <c r="P10" s="3871" t="n">
        <v>69186.84777330521</v>
      </c>
      <c r="Q10" s="3871" t="n">
        <v>65129.71046856282</v>
      </c>
      <c r="R10" s="3871" t="n">
        <v>66333.37711553191</v>
      </c>
      <c r="S10" t="n" s="3871">
        <v>1.786606044855</v>
      </c>
      <c r="T10" s="411"/>
    </row>
    <row r="11" spans="1:35" x14ac:dyDescent="0.2">
      <c r="A11" s="2088" t="s">
        <v>1073</v>
      </c>
      <c r="B11" s="3871" t="n">
        <v>120241.7292217219</v>
      </c>
      <c r="C11" s="3871" t="n">
        <v>120241.7292217219</v>
      </c>
      <c r="D11" s="3871" t="n">
        <v>122884.87405888186</v>
      </c>
      <c r="E11" s="3871" t="n">
        <v>127436.47899078803</v>
      </c>
      <c r="F11" s="3871" t="n">
        <v>127409.24695646518</v>
      </c>
      <c r="G11" s="3871" t="n">
        <v>128376.86173425485</v>
      </c>
      <c r="H11" s="3871" t="n">
        <v>130076.43128791355</v>
      </c>
      <c r="I11" s="3871" t="n">
        <v>131583.9326709501</v>
      </c>
      <c r="J11" s="3871" t="n">
        <v>133886.78786563018</v>
      </c>
      <c r="K11" s="3871" t="n">
        <v>136065.4250572445</v>
      </c>
      <c r="L11" s="3871" t="n">
        <v>139280.6871821695</v>
      </c>
      <c r="M11" s="3871" t="n">
        <v>138865.3407058491</v>
      </c>
      <c r="N11" s="3871" t="n">
        <v>141708.00961706828</v>
      </c>
      <c r="O11" s="3871" t="n">
        <v>142605.6789505429</v>
      </c>
      <c r="P11" s="3871" t="n">
        <v>142091.9727857312</v>
      </c>
      <c r="Q11" s="3871" t="n">
        <v>142656.94133866776</v>
      </c>
      <c r="R11" s="3871" t="n">
        <v>140469.3479449017</v>
      </c>
      <c r="S11" t="n" s="3871">
        <v>16.82246159807</v>
      </c>
      <c r="T11" s="411"/>
    </row>
    <row r="12" spans="1:35" x14ac:dyDescent="0.2">
      <c r="A12" s="2088" t="s">
        <v>1074</v>
      </c>
      <c r="B12" s="3871" t="n">
        <v>90652.25931817474</v>
      </c>
      <c r="C12" s="3871" t="n">
        <v>90652.25931817474</v>
      </c>
      <c r="D12" s="3871" t="n">
        <v>99615.96580775561</v>
      </c>
      <c r="E12" s="3871" t="n">
        <v>97446.45655098694</v>
      </c>
      <c r="F12" s="3871" t="n">
        <v>94757.04492048595</v>
      </c>
      <c r="G12" s="3871" t="n">
        <v>89898.8698967675</v>
      </c>
      <c r="H12" s="3871" t="n">
        <v>89673.19349782563</v>
      </c>
      <c r="I12" s="3871" t="n">
        <v>98125.16107589482</v>
      </c>
      <c r="J12" s="3871" t="n">
        <v>92917.60768736129</v>
      </c>
      <c r="K12" s="3871" t="n">
        <v>96772.85551840052</v>
      </c>
      <c r="L12" s="3871" t="n">
        <v>98409.28520632017</v>
      </c>
      <c r="M12" s="3871" t="n">
        <v>94157.40619918352</v>
      </c>
      <c r="N12" s="3871" t="n">
        <v>98746.04835440188</v>
      </c>
      <c r="O12" s="3871" t="n">
        <v>93253.89542571663</v>
      </c>
      <c r="P12" s="3871" t="n">
        <v>97677.32681943073</v>
      </c>
      <c r="Q12" s="3871" t="n">
        <v>102085.7342871026</v>
      </c>
      <c r="R12" s="3871" t="n">
        <v>100616.34584723516</v>
      </c>
      <c r="S12" t="n" s="3871">
        <v>10.991547926112</v>
      </c>
      <c r="T12" s="411"/>
    </row>
    <row r="13" spans="1:35" x14ac:dyDescent="0.2">
      <c r="A13" s="2088" t="s">
        <v>1075</v>
      </c>
      <c r="B13" s="3871" t="n">
        <v>4464.24560772307</v>
      </c>
      <c r="C13" s="3871" t="n">
        <v>4464.24560772307</v>
      </c>
      <c r="D13" s="3871" t="n">
        <v>4109.97591665254</v>
      </c>
      <c r="E13" s="3871" t="n">
        <v>2803.9828329667153</v>
      </c>
      <c r="F13" s="3871" t="n">
        <v>2341.4155782823163</v>
      </c>
      <c r="G13" s="3871" t="n">
        <v>1077.2800448718006</v>
      </c>
      <c r="H13" s="3871" t="n">
        <v>593.565328537353</v>
      </c>
      <c r="I13" s="3871" t="n">
        <v>981.8577464998682</v>
      </c>
      <c r="J13" s="3871" t="n">
        <v>1424.1619121067658</v>
      </c>
      <c r="K13" s="3871" t="n">
        <v>2052.722688826429</v>
      </c>
      <c r="L13" s="3871" t="n">
        <v>2002.0417509280649</v>
      </c>
      <c r="M13" s="3871" t="n">
        <v>1957.6646900775547</v>
      </c>
      <c r="N13" s="3871" t="n">
        <v>2096.990248261937</v>
      </c>
      <c r="O13" s="3871" t="n">
        <v>2665.7524760503816</v>
      </c>
      <c r="P13" s="3871" t="n">
        <v>2875.162334781257</v>
      </c>
      <c r="Q13" s="3871" t="n">
        <v>2875.17913478126</v>
      </c>
      <c r="R13" s="3871" t="n">
        <v>2625.947660255535</v>
      </c>
      <c r="S13" t="n" s="3871">
        <v>-41.178243963265</v>
      </c>
      <c r="T13" s="411"/>
    </row>
    <row r="14" spans="1:35" x14ac:dyDescent="0.2">
      <c r="A14" s="2106" t="s">
        <v>45</v>
      </c>
      <c r="B14" s="3875" t="n">
        <v>4361.53682451031</v>
      </c>
      <c r="C14" s="3875" t="n">
        <v>4361.53682451031</v>
      </c>
      <c r="D14" s="3875" t="n">
        <v>4464.797336773082</v>
      </c>
      <c r="E14" s="3875" t="n">
        <v>4467.873852940296</v>
      </c>
      <c r="F14" s="3875" t="n">
        <v>4270.340242299277</v>
      </c>
      <c r="G14" s="3875" t="n">
        <v>4539.919563946365</v>
      </c>
      <c r="H14" s="3875" t="n">
        <v>4421.169741059566</v>
      </c>
      <c r="I14" s="3875" t="n">
        <v>4592.845133475514</v>
      </c>
      <c r="J14" s="3875" t="n">
        <v>4540.892201176611</v>
      </c>
      <c r="K14" s="3875" t="n">
        <v>4457.177323628073</v>
      </c>
      <c r="L14" s="3875" t="n">
        <v>4147.3776957372975</v>
      </c>
      <c r="M14" s="3875" t="n">
        <v>4296.412644660442</v>
      </c>
      <c r="N14" s="3875" t="n">
        <v>4260.016027318008</v>
      </c>
      <c r="O14" s="3875" t="n">
        <v>4012.064180666285</v>
      </c>
      <c r="P14" s="3875" t="n">
        <v>3973.053392520753</v>
      </c>
      <c r="Q14" s="3875" t="n">
        <v>4003.862235717843</v>
      </c>
      <c r="R14" s="3875" t="n">
        <v>4009.2427440506817</v>
      </c>
      <c r="S14" t="n" s="3875">
        <v>-8.07729235438</v>
      </c>
      <c r="T14" s="411"/>
    </row>
    <row r="15" spans="1:35"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s="3871" t="s">
        <v>2941</v>
      </c>
      <c r="R15" s="3871" t="s">
        <v>2941</v>
      </c>
      <c r="S15" t="n" s="3871">
        <v>0.0</v>
      </c>
      <c r="T15" s="411"/>
    </row>
    <row r="16" spans="1:35" x14ac:dyDescent="0.2">
      <c r="A16" s="2088" t="s">
        <v>1077</v>
      </c>
      <c r="B16" s="3871" t="n">
        <v>4361.53682451031</v>
      </c>
      <c r="C16" s="3871" t="n">
        <v>4361.53682451031</v>
      </c>
      <c r="D16" s="3871" t="n">
        <v>4464.797336773082</v>
      </c>
      <c r="E16" s="3871" t="n">
        <v>4467.873852940296</v>
      </c>
      <c r="F16" s="3871" t="n">
        <v>4270.340242299277</v>
      </c>
      <c r="G16" s="3871" t="n">
        <v>4539.919563946365</v>
      </c>
      <c r="H16" s="3871" t="n">
        <v>4421.169741059566</v>
      </c>
      <c r="I16" s="3871" t="n">
        <v>4592.845133475514</v>
      </c>
      <c r="J16" s="3871" t="n">
        <v>4540.892201176611</v>
      </c>
      <c r="K16" s="3871" t="n">
        <v>4457.177323628073</v>
      </c>
      <c r="L16" s="3871" t="n">
        <v>4147.3776957372975</v>
      </c>
      <c r="M16" s="3871" t="n">
        <v>4296.412644660442</v>
      </c>
      <c r="N16" s="3871" t="n">
        <v>4260.016027318008</v>
      </c>
      <c r="O16" s="3871" t="n">
        <v>4012.064180666285</v>
      </c>
      <c r="P16" s="3871" t="n">
        <v>3973.053392520753</v>
      </c>
      <c r="Q16" s="3871" t="n">
        <v>4003.862235717843</v>
      </c>
      <c r="R16" s="3871" t="n">
        <v>4009.2427440506817</v>
      </c>
      <c r="S16" t="n" s="3871">
        <v>-8.07729235438</v>
      </c>
      <c r="T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t="n" s="3871">
        <v>0.0</v>
      </c>
      <c r="T17" s="411"/>
    </row>
    <row r="18" spans="1:35" x14ac:dyDescent="0.2">
      <c r="A18" s="2108" t="s">
        <v>1126</v>
      </c>
      <c r="B18" s="3875" t="n">
        <v>42837.83882193332</v>
      </c>
      <c r="C18" s="3875" t="n">
        <v>42837.83882193332</v>
      </c>
      <c r="D18" s="3875" t="n">
        <v>41646.001877317736</v>
      </c>
      <c r="E18" s="3875" t="n">
        <v>39580.553896631594</v>
      </c>
      <c r="F18" s="3875" t="n">
        <v>38624.0596625273</v>
      </c>
      <c r="G18" s="3875" t="n">
        <v>39333.588835724375</v>
      </c>
      <c r="H18" s="3875" t="n">
        <v>38550.77525867099</v>
      </c>
      <c r="I18" s="3875" t="n">
        <v>37973.85873434834</v>
      </c>
      <c r="J18" s="3875" t="n">
        <v>38969.79396660601</v>
      </c>
      <c r="K18" s="3875" t="n">
        <v>39767.92474192471</v>
      </c>
      <c r="L18" s="3875" t="n">
        <v>39852.68374869877</v>
      </c>
      <c r="M18" s="3875" t="n">
        <v>40518.0703447511</v>
      </c>
      <c r="N18" s="3875" t="n">
        <v>39078.99040002308</v>
      </c>
      <c r="O18" s="3875" t="n">
        <v>39717.54352554528</v>
      </c>
      <c r="P18" s="3875" t="n">
        <v>38591.659439126415</v>
      </c>
      <c r="Q18" s="3875" t="n">
        <v>40552.3656702178</v>
      </c>
      <c r="R18" s="3875" t="n">
        <v>40584.96981247758</v>
      </c>
      <c r="S18" t="n" s="3875">
        <v>-5.259063182016</v>
      </c>
      <c r="T18" s="411"/>
    </row>
    <row r="19" spans="1:35" x14ac:dyDescent="0.2">
      <c r="A19" s="2078" t="s">
        <v>359</v>
      </c>
      <c r="B19" s="3871" t="n">
        <v>14977.065562905287</v>
      </c>
      <c r="C19" s="3871" t="n">
        <v>14977.065562905287</v>
      </c>
      <c r="D19" s="3871" t="n">
        <v>14321.938042017133</v>
      </c>
      <c r="E19" s="3871" t="n">
        <v>12933.979597382646</v>
      </c>
      <c r="F19" s="3871" t="n">
        <v>12142.03748296693</v>
      </c>
      <c r="G19" s="3871" t="n">
        <v>12577.440448971885</v>
      </c>
      <c r="H19" s="3871" t="n">
        <v>12467.320228989784</v>
      </c>
      <c r="I19" s="3871" t="n">
        <v>12204.103570323148</v>
      </c>
      <c r="J19" s="3871" t="n">
        <v>11920.893738212939</v>
      </c>
      <c r="K19" s="3871" t="n">
        <v>12581.4464251745</v>
      </c>
      <c r="L19" s="3871" t="n">
        <v>12177.809343838753</v>
      </c>
      <c r="M19" s="3871" t="n">
        <v>12376.11636414697</v>
      </c>
      <c r="N19" s="3871" t="n">
        <v>12311.11186374071</v>
      </c>
      <c r="O19" s="3871" t="n">
        <v>12313.826828652005</v>
      </c>
      <c r="P19" s="3871" t="n">
        <v>12172.595628761292</v>
      </c>
      <c r="Q19" s="3871" t="n">
        <v>12815.052169306731</v>
      </c>
      <c r="R19" s="3871" t="n">
        <v>12653.728352170592</v>
      </c>
      <c r="S19" t="n" s="3871">
        <v>-15.512632971902</v>
      </c>
      <c r="T19" s="411"/>
    </row>
    <row r="20" spans="1:35" x14ac:dyDescent="0.2">
      <c r="A20" s="2078" t="s">
        <v>1079</v>
      </c>
      <c r="B20" s="3871" t="n">
        <v>7487.707316528766</v>
      </c>
      <c r="C20" s="3871" t="n">
        <v>7487.707316528766</v>
      </c>
      <c r="D20" s="3871" t="n">
        <v>7714.328645507865</v>
      </c>
      <c r="E20" s="3871" t="n">
        <v>7653.451894781514</v>
      </c>
      <c r="F20" s="3871" t="n">
        <v>7514.460568795927</v>
      </c>
      <c r="G20" s="3871" t="n">
        <v>8053.966094219247</v>
      </c>
      <c r="H20" s="3871" t="n">
        <v>7820.0203462651125</v>
      </c>
      <c r="I20" s="3871" t="n">
        <v>8266.985242210363</v>
      </c>
      <c r="J20" s="3871" t="n">
        <v>8423.128147727448</v>
      </c>
      <c r="K20" s="3871" t="n">
        <v>8461.479171809046</v>
      </c>
      <c r="L20" s="3871" t="n">
        <v>8357.463149208368</v>
      </c>
      <c r="M20" s="3871" t="n">
        <v>8483.578856708411</v>
      </c>
      <c r="N20" s="3871" t="n">
        <v>8520.435400388878</v>
      </c>
      <c r="O20" s="3871" t="n">
        <v>7878.284076627674</v>
      </c>
      <c r="P20" s="3871" t="n">
        <v>7664.773778843052</v>
      </c>
      <c r="Q20" s="3871" t="n">
        <v>7973.287251409782</v>
      </c>
      <c r="R20" s="3871" t="n">
        <v>8134.613549029485</v>
      </c>
      <c r="S20" t="n" s="3871">
        <v>8.639576911249</v>
      </c>
      <c r="T20" s="411"/>
    </row>
    <row r="21" spans="1:35" x14ac:dyDescent="0.2">
      <c r="A21" s="2078" t="s">
        <v>330</v>
      </c>
      <c r="B21" s="3871" t="n">
        <v>17675.924652152746</v>
      </c>
      <c r="C21" s="3871" t="n">
        <v>17675.924652152746</v>
      </c>
      <c r="D21" s="3871" t="n">
        <v>16938.117712774834</v>
      </c>
      <c r="E21" s="3871" t="n">
        <v>16423.706942254918</v>
      </c>
      <c r="F21" s="3871" t="n">
        <v>16399.639803630496</v>
      </c>
      <c r="G21" s="3871" t="n">
        <v>16172.98016547851</v>
      </c>
      <c r="H21" s="3871" t="n">
        <v>15704.0570441792</v>
      </c>
      <c r="I21" s="3871" t="n">
        <v>14934.630560166142</v>
      </c>
      <c r="J21" s="3871" t="n">
        <v>16108.422099274838</v>
      </c>
      <c r="K21" s="3871" t="n">
        <v>16033.055482198635</v>
      </c>
      <c r="L21" s="3871" t="n">
        <v>16733.946414808215</v>
      </c>
      <c r="M21" s="3871" t="n">
        <v>17032.105633030464</v>
      </c>
      <c r="N21" s="3871" t="n">
        <v>15691.03126560075</v>
      </c>
      <c r="O21" s="3871" t="n">
        <v>17173.955947293864</v>
      </c>
      <c r="P21" s="3871" t="n">
        <v>16497.059518897942</v>
      </c>
      <c r="Q21" s="3871" t="n">
        <v>17433.568311678173</v>
      </c>
      <c r="R21" s="3871" t="n">
        <v>17437.181638389153</v>
      </c>
      <c r="S21" t="n" s="3871">
        <v>-1.350667749845</v>
      </c>
      <c r="T21" s="411"/>
    </row>
    <row r="22" spans="1:35" x14ac:dyDescent="0.2">
      <c r="A22" s="2091" t="s">
        <v>337</v>
      </c>
      <c r="B22" s="3871" t="n">
        <v>2038.0988474785668</v>
      </c>
      <c r="C22" s="3871" t="n">
        <v>2038.0988474785668</v>
      </c>
      <c r="D22" s="3871" t="n">
        <v>1993.5410736699139</v>
      </c>
      <c r="E22" s="3871" t="n">
        <v>1890.6524759064148</v>
      </c>
      <c r="F22" s="3871" t="n">
        <v>1924.3847020850626</v>
      </c>
      <c r="G22" s="3871" t="n">
        <v>1884.7358591664492</v>
      </c>
      <c r="H22" s="3871" t="n">
        <v>1908.503189930969</v>
      </c>
      <c r="I22" s="3871" t="n">
        <v>1901.5373671313137</v>
      </c>
      <c r="J22" s="3871" t="n">
        <v>1856.2959663405916</v>
      </c>
      <c r="K22" s="3871" t="n">
        <v>2022.028308640384</v>
      </c>
      <c r="L22" s="3871" t="n">
        <v>1926.520605036125</v>
      </c>
      <c r="M22" s="3871" t="n">
        <v>1950.8386533468913</v>
      </c>
      <c r="N22" s="3871" t="n">
        <v>1897.9503377670478</v>
      </c>
      <c r="O22" s="3871" t="n">
        <v>1713.0941395062562</v>
      </c>
      <c r="P22" s="3871" t="n">
        <v>1655.334192969541</v>
      </c>
      <c r="Q22" s="3871" t="n">
        <v>1776.381074647055</v>
      </c>
      <c r="R22" s="3871" t="n">
        <v>1804.4474609653803</v>
      </c>
      <c r="S22" t="n" s="3871">
        <v>-11.464183241272</v>
      </c>
      <c r="T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t="s" s="3872">
        <v>1185</v>
      </c>
      <c r="T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t="s" s="3872">
        <v>1185</v>
      </c>
      <c r="T24" s="411"/>
    </row>
    <row r="25" spans="1:35" x14ac:dyDescent="0.2">
      <c r="A25" s="2091" t="s">
        <v>1083</v>
      </c>
      <c r="B25" s="3871" t="n">
        <v>658.998714914277</v>
      </c>
      <c r="C25" s="3871" t="n">
        <v>658.998714914277</v>
      </c>
      <c r="D25" s="3871" t="n">
        <v>678.03267539431</v>
      </c>
      <c r="E25" s="3871" t="n">
        <v>678.719258352422</v>
      </c>
      <c r="F25" s="3871" t="n">
        <v>643.493377095208</v>
      </c>
      <c r="G25" s="3871" t="n">
        <v>644.422539934609</v>
      </c>
      <c r="H25" s="3871" t="n">
        <v>650.830721352247</v>
      </c>
      <c r="I25" s="3871" t="n">
        <v>666.558266563694</v>
      </c>
      <c r="J25" s="3871" t="n">
        <v>661.010287096519</v>
      </c>
      <c r="K25" s="3871" t="n">
        <v>669.871626148467</v>
      </c>
      <c r="L25" s="3871" t="n">
        <v>656.900507853633</v>
      </c>
      <c r="M25" s="3871" t="n">
        <v>675.387109564684</v>
      </c>
      <c r="N25" s="3871" t="n">
        <v>658.417804572022</v>
      </c>
      <c r="O25" s="3871" t="n">
        <v>638.338805511804</v>
      </c>
      <c r="P25" s="3871" t="n">
        <v>601.852591700913</v>
      </c>
      <c r="Q25" s="3871" t="n">
        <v>554.033135222375</v>
      </c>
      <c r="R25" s="3871" t="n">
        <v>554.955083969295</v>
      </c>
      <c r="S25" t="n" s="3871">
        <v>-15.788138670121</v>
      </c>
      <c r="T25" s="411"/>
    </row>
    <row r="26" spans="1:35" x14ac:dyDescent="0.2">
      <c r="A26" s="2078" t="s">
        <v>1113</v>
      </c>
      <c r="B26" s="3871" t="n">
        <v>0.04372795367749</v>
      </c>
      <c r="C26" s="3871" t="n">
        <v>0.04372795367749</v>
      </c>
      <c r="D26" s="3871" t="n">
        <v>0.04372795367749</v>
      </c>
      <c r="E26" s="3871" t="n">
        <v>0.04372795367749</v>
      </c>
      <c r="F26" s="3871" t="n">
        <v>0.04372795367749</v>
      </c>
      <c r="G26" s="3871" t="n">
        <v>0.04372795367749</v>
      </c>
      <c r="H26" s="3871" t="n">
        <v>0.04372795367749</v>
      </c>
      <c r="I26" s="3871" t="n">
        <v>0.04372795367749</v>
      </c>
      <c r="J26" s="3871" t="n">
        <v>0.04372795367749</v>
      </c>
      <c r="K26" s="3871" t="n">
        <v>0.04372795367749</v>
      </c>
      <c r="L26" s="3871" t="n">
        <v>0.04372795367749</v>
      </c>
      <c r="M26" s="3871" t="n">
        <v>0.04372795367749</v>
      </c>
      <c r="N26" s="3871" t="n">
        <v>0.04372795367749</v>
      </c>
      <c r="O26" s="3871" t="n">
        <v>0.04372795367749</v>
      </c>
      <c r="P26" s="3871" t="n">
        <v>0.04372795367749</v>
      </c>
      <c r="Q26" s="3871" t="n">
        <v>0.04372795367749</v>
      </c>
      <c r="R26" s="3871" t="n">
        <v>0.04372795367749</v>
      </c>
      <c r="S26" t="n" s="3871">
        <v>0.0</v>
      </c>
      <c r="T26" s="411"/>
    </row>
    <row r="27" spans="1:35" x14ac:dyDescent="0.2">
      <c r="A27" s="2120" t="s">
        <v>1085</v>
      </c>
      <c r="B27" s="3875" t="n">
        <v>1893.651538867674</v>
      </c>
      <c r="C27" s="3875" t="n">
        <v>1893.651538867674</v>
      </c>
      <c r="D27" s="3875" t="n">
        <v>1908.223985036638</v>
      </c>
      <c r="E27" s="3875" t="n">
        <v>1742.927188328075</v>
      </c>
      <c r="F27" s="3875" t="n">
        <v>1867.897759159703</v>
      </c>
      <c r="G27" s="3875" t="n">
        <v>1847.46598297978</v>
      </c>
      <c r="H27" s="3875" t="n">
        <v>1973.349937650815</v>
      </c>
      <c r="I27" s="3875" t="n">
        <v>1916.081408037118</v>
      </c>
      <c r="J27" s="3875" t="n">
        <v>2082.812522364117</v>
      </c>
      <c r="K27" s="3875" t="n">
        <v>2080.560179621211</v>
      </c>
      <c r="L27" s="3875" t="n">
        <v>2069.752185885519</v>
      </c>
      <c r="M27" s="3875" t="n">
        <v>1988.531250047872</v>
      </c>
      <c r="N27" s="3875" t="n">
        <v>1959.203986119651</v>
      </c>
      <c r="O27" s="3875" t="n">
        <v>1955.795502097413</v>
      </c>
      <c r="P27" s="3875" t="n">
        <v>1998.270009738265</v>
      </c>
      <c r="Q27" s="3875" t="n">
        <v>1986.805340395926</v>
      </c>
      <c r="R27" s="3875" t="n">
        <v>1965.03831163321</v>
      </c>
      <c r="S27" t="n" s="3875">
        <v>3.769794563588</v>
      </c>
      <c r="T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t="s" s="3872">
        <v>1185</v>
      </c>
      <c r="T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t="s" s="3872">
        <v>1185</v>
      </c>
      <c r="T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t="s" s="3872">
        <v>1185</v>
      </c>
      <c r="T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t="s" s="3872">
        <v>1185</v>
      </c>
      <c r="T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t="s" s="3872">
        <v>1185</v>
      </c>
      <c r="T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t="s" s="3872">
        <v>1185</v>
      </c>
      <c r="T33" s="411"/>
    </row>
    <row r="34" spans="1:35" x14ac:dyDescent="0.2">
      <c r="A34" s="2106" t="s">
        <v>521</v>
      </c>
      <c r="B34" s="3871" t="n">
        <v>915.320640058151</v>
      </c>
      <c r="C34" s="3871" t="n">
        <v>915.320640058151</v>
      </c>
      <c r="D34" s="3871" t="n">
        <v>891.072252893781</v>
      </c>
      <c r="E34" s="3871" t="n">
        <v>757.660854994741</v>
      </c>
      <c r="F34" s="3871" t="n">
        <v>902.281812731131</v>
      </c>
      <c r="G34" s="3871" t="n">
        <v>919.504411551209</v>
      </c>
      <c r="H34" s="3871" t="n">
        <v>1048.784485269862</v>
      </c>
      <c r="I34" s="3871" t="n">
        <v>994.619003275214</v>
      </c>
      <c r="J34" s="3871" t="n">
        <v>1170.847242602212</v>
      </c>
      <c r="K34" s="3871" t="n">
        <v>1117.145935573592</v>
      </c>
      <c r="L34" s="3871" t="n">
        <v>1081.339852552186</v>
      </c>
      <c r="M34" s="3871" t="n">
        <v>955.337916714539</v>
      </c>
      <c r="N34" s="3871" t="n">
        <v>928.965396833937</v>
      </c>
      <c r="O34" s="3871" t="n">
        <v>950.701930668842</v>
      </c>
      <c r="P34" s="3871" t="n">
        <v>987.287706166836</v>
      </c>
      <c r="Q34" s="3871" t="n">
        <v>960.861399919736</v>
      </c>
      <c r="R34" s="3871" t="n">
        <v>913.99374615702</v>
      </c>
      <c r="S34" t="n" s="3871">
        <v>-0.144964927377</v>
      </c>
      <c r="T34" s="411"/>
    </row>
    <row r="35" spans="1:35" x14ac:dyDescent="0.2">
      <c r="A35" s="2106" t="s">
        <v>522</v>
      </c>
      <c r="B35" s="3871" t="n">
        <v>850.17219047619</v>
      </c>
      <c r="C35" s="3871" t="n">
        <v>850.17219047619</v>
      </c>
      <c r="D35" s="3871" t="n">
        <v>874.722619047619</v>
      </c>
      <c r="E35" s="3871" t="n">
        <v>847.649523809524</v>
      </c>
      <c r="F35" s="3871" t="n">
        <v>854.087404761905</v>
      </c>
      <c r="G35" s="3871" t="n">
        <v>819.952833333333</v>
      </c>
      <c r="H35" s="3871" t="n">
        <v>803.074642857143</v>
      </c>
      <c r="I35" s="3871" t="n">
        <v>791.786809523809</v>
      </c>
      <c r="J35" s="3871" t="n">
        <v>783.653880952381</v>
      </c>
      <c r="K35" s="3871" t="n">
        <v>819.359095238095</v>
      </c>
      <c r="L35" s="3871" t="n">
        <v>841.694595238095</v>
      </c>
      <c r="M35" s="3871" t="n">
        <v>870.764976190476</v>
      </c>
      <c r="N35" s="3871" t="n">
        <v>868.5765</v>
      </c>
      <c r="O35" s="3871" t="n">
        <v>849.818095238095</v>
      </c>
      <c r="P35" s="3871" t="n">
        <v>864.328142857143</v>
      </c>
      <c r="Q35" s="3871" t="n">
        <v>867.162214285714</v>
      </c>
      <c r="R35" s="3871" t="n">
        <v>885.618119047619</v>
      </c>
      <c r="S35" t="n" s="3871">
        <v>4.169264646445</v>
      </c>
      <c r="T35" s="411"/>
    </row>
    <row r="36" spans="1:35" x14ac:dyDescent="0.2">
      <c r="A36" s="2106" t="s">
        <v>1366</v>
      </c>
      <c r="B36" s="3871" t="n">
        <v>128.158708333333</v>
      </c>
      <c r="C36" s="3871" t="n">
        <v>128.158708333333</v>
      </c>
      <c r="D36" s="3871" t="n">
        <v>142.429113095238</v>
      </c>
      <c r="E36" s="3871" t="n">
        <v>137.61680952381</v>
      </c>
      <c r="F36" s="3871" t="n">
        <v>111.528541666667</v>
      </c>
      <c r="G36" s="3871" t="n">
        <v>108.008738095238</v>
      </c>
      <c r="H36" s="3871" t="n">
        <v>121.49080952381</v>
      </c>
      <c r="I36" s="3871" t="n">
        <v>129.675595238095</v>
      </c>
      <c r="J36" s="3871" t="n">
        <v>128.311398809524</v>
      </c>
      <c r="K36" s="3871" t="n">
        <v>144.055148809524</v>
      </c>
      <c r="L36" s="3871" t="n">
        <v>146.717738095238</v>
      </c>
      <c r="M36" s="3871" t="n">
        <v>162.428357142857</v>
      </c>
      <c r="N36" s="3871" t="n">
        <v>161.662089285714</v>
      </c>
      <c r="O36" s="3871" t="n">
        <v>155.275476190476</v>
      </c>
      <c r="P36" s="3871" t="n">
        <v>146.654160714286</v>
      </c>
      <c r="Q36" s="3871" t="n">
        <v>158.781726190476</v>
      </c>
      <c r="R36" s="3871" t="n">
        <v>165.426446428571</v>
      </c>
      <c r="S36" t="n" s="3871">
        <v>29.079364625232</v>
      </c>
      <c r="T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c r="T37" s="411"/>
    </row>
    <row r="38" spans="1:35" ht="14.25" x14ac:dyDescent="0.2">
      <c r="A38" s="2120" t="s">
        <v>1469</v>
      </c>
      <c r="B38" s="3875" t="n">
        <v>-26128.712371823047</v>
      </c>
      <c r="C38" s="3875" t="n">
        <v>-26128.712371823047</v>
      </c>
      <c r="D38" s="3875" t="n">
        <v>-26273.416826587552</v>
      </c>
      <c r="E38" s="3875" t="n">
        <v>-24122.145085091088</v>
      </c>
      <c r="F38" s="3875" t="n">
        <v>-27068.600712328345</v>
      </c>
      <c r="G38" s="3875" t="n">
        <v>-27064.800231227793</v>
      </c>
      <c r="H38" s="3875" t="n">
        <v>-29644.450885860628</v>
      </c>
      <c r="I38" s="3875" t="n">
        <v>-35218.79490737927</v>
      </c>
      <c r="J38" s="3875" t="n">
        <v>-34998.487016871135</v>
      </c>
      <c r="K38" s="3875" t="n">
        <v>-36543.88236957233</v>
      </c>
      <c r="L38" s="3875" t="n">
        <v>-39400.181211759336</v>
      </c>
      <c r="M38" s="3875" t="n">
        <v>-22443.977950685654</v>
      </c>
      <c r="N38" s="3875" t="n">
        <v>-33940.39280864543</v>
      </c>
      <c r="O38" s="3875" t="n">
        <v>-42532.92935579464</v>
      </c>
      <c r="P38" s="3875" t="n">
        <v>-45434.55358554941</v>
      </c>
      <c r="Q38" s="3875" t="n">
        <v>-48398.536621646075</v>
      </c>
      <c r="R38" s="3875" t="n">
        <v>-49046.71757058511</v>
      </c>
      <c r="S38" t="n" s="3875">
        <v>87.711957912923</v>
      </c>
      <c r="T38" s="411"/>
    </row>
    <row r="39" spans="1:35" x14ac:dyDescent="0.2">
      <c r="A39" s="2106" t="s">
        <v>1200</v>
      </c>
      <c r="B39" s="3871" t="n">
        <v>-40638.029839079725</v>
      </c>
      <c r="C39" s="3871" t="n">
        <v>-40638.029839079725</v>
      </c>
      <c r="D39" s="3871" t="n">
        <v>-40588.82594834924</v>
      </c>
      <c r="E39" s="3871" t="n">
        <v>-40085.18183550177</v>
      </c>
      <c r="F39" s="3871" t="n">
        <v>-43984.34416428794</v>
      </c>
      <c r="G39" s="3871" t="n">
        <v>-45033.634875316675</v>
      </c>
      <c r="H39" s="3871" t="n">
        <v>-45791.97072486441</v>
      </c>
      <c r="I39" s="3871" t="n">
        <v>-52384.01817703892</v>
      </c>
      <c r="J39" s="3871" t="n">
        <v>-51801.76462573885</v>
      </c>
      <c r="K39" s="3871" t="n">
        <v>-52151.473384453384</v>
      </c>
      <c r="L39" s="3871" t="n">
        <v>-57133.95147647759</v>
      </c>
      <c r="M39" s="3871" t="n">
        <v>-34868.869480022564</v>
      </c>
      <c r="N39" s="3871" t="n">
        <v>-47943.80911644498</v>
      </c>
      <c r="O39" s="3871" t="n">
        <v>-57448.562703245756</v>
      </c>
      <c r="P39" s="3871" t="n">
        <v>-59734.47183797019</v>
      </c>
      <c r="Q39" s="3871" t="n">
        <v>-63772.28780750779</v>
      </c>
      <c r="R39" s="3871" t="n">
        <v>-66179.20533434427</v>
      </c>
      <c r="S39" t="n" s="3871">
        <v>62.850427534021</v>
      </c>
      <c r="T39" s="411"/>
    </row>
    <row r="40" spans="1:35" x14ac:dyDescent="0.2">
      <c r="A40" s="2106" t="s">
        <v>1201</v>
      </c>
      <c r="B40" s="3871" t="n">
        <v>23500.072927221354</v>
      </c>
      <c r="C40" s="3871" t="n">
        <v>23500.072927221354</v>
      </c>
      <c r="D40" s="3871" t="n">
        <v>23418.487021829886</v>
      </c>
      <c r="E40" s="3871" t="n">
        <v>23450.05335889185</v>
      </c>
      <c r="F40" s="3871" t="n">
        <v>23503.847461774298</v>
      </c>
      <c r="G40" s="3871" t="n">
        <v>23421.086472450686</v>
      </c>
      <c r="H40" s="3871" t="n">
        <v>22920.03505892722</v>
      </c>
      <c r="I40" s="3871" t="n">
        <v>23206.00839410295</v>
      </c>
      <c r="J40" s="3871" t="n">
        <v>22737.290825178585</v>
      </c>
      <c r="K40" s="3871" t="n">
        <v>22773.482007863753</v>
      </c>
      <c r="L40" s="3871" t="n">
        <v>22728.18234466265</v>
      </c>
      <c r="M40" s="3871" t="n">
        <v>21436.52253471445</v>
      </c>
      <c r="N40" s="3871" t="n">
        <v>21194.431298343217</v>
      </c>
      <c r="O40" s="3871" t="n">
        <v>20268.253177270984</v>
      </c>
      <c r="P40" s="3871" t="n">
        <v>19424.94699143018</v>
      </c>
      <c r="Q40" s="3871" t="n">
        <v>18985.146804566415</v>
      </c>
      <c r="R40" s="3871" t="n">
        <v>18897.295603829847</v>
      </c>
      <c r="S40" t="n" s="3871">
        <v>-19.586225700857</v>
      </c>
      <c r="T40" s="411"/>
    </row>
    <row r="41" spans="1:35" ht="14.25" customHeight="1" x14ac:dyDescent="0.2">
      <c r="A41" s="2106" t="s">
        <v>1202</v>
      </c>
      <c r="B41" s="3871" t="n">
        <v>-13340.258299736346</v>
      </c>
      <c r="C41" s="3871" t="n">
        <v>-13340.258299736346</v>
      </c>
      <c r="D41" s="3871" t="n">
        <v>-13616.097887108413</v>
      </c>
      <c r="E41" s="3871" t="n">
        <v>-13849.730902072113</v>
      </c>
      <c r="F41" s="3871" t="n">
        <v>-14040.893624239014</v>
      </c>
      <c r="G41" s="3871" t="n">
        <v>-13615.39540221248</v>
      </c>
      <c r="H41" s="3871" t="n">
        <v>-14438.846310253048</v>
      </c>
      <c r="I41" s="3871" t="n">
        <v>-13972.398743068914</v>
      </c>
      <c r="J41" s="3871" t="n">
        <v>-13816.016692654213</v>
      </c>
      <c r="K41" s="3871" t="n">
        <v>-13979.955302416247</v>
      </c>
      <c r="L41" s="3871" t="n">
        <v>-12728.277527095011</v>
      </c>
      <c r="M41" s="3871" t="n">
        <v>-13830.14633114568</v>
      </c>
      <c r="N41" s="3871" t="n">
        <v>-12822.651390400346</v>
      </c>
      <c r="O41" s="3871" t="n">
        <v>-12208.130452025778</v>
      </c>
      <c r="P41" s="3871" t="n">
        <v>-11578.815302478444</v>
      </c>
      <c r="Q41" s="3871" t="n">
        <v>-10110.413568802276</v>
      </c>
      <c r="R41" s="3871" t="n">
        <v>-9052.90369453271</v>
      </c>
      <c r="S41" t="n" s="3871">
        <v>-32.138467703346</v>
      </c>
      <c r="T41" s="411"/>
    </row>
    <row r="42" spans="1:35" x14ac:dyDescent="0.2">
      <c r="A42" s="2106" t="s">
        <v>1203</v>
      </c>
      <c r="B42" s="3871" t="n">
        <v>358.139723582667</v>
      </c>
      <c r="C42" s="3871" t="n">
        <v>358.139723582667</v>
      </c>
      <c r="D42" s="3871" t="n">
        <v>340.32118589553363</v>
      </c>
      <c r="E42" s="3871" t="n">
        <v>322.1397833016003</v>
      </c>
      <c r="F42" s="3871" t="n">
        <v>303.59551580930025</v>
      </c>
      <c r="G42" s="3871" t="n">
        <v>378.99831214300036</v>
      </c>
      <c r="H42" s="3871" t="n">
        <v>225.56964905126688</v>
      </c>
      <c r="I42" s="3871" t="n">
        <v>376.64423267460035</v>
      </c>
      <c r="J42" s="3871" t="n">
        <v>418.19585321066705</v>
      </c>
      <c r="K42" s="3871" t="n">
        <v>256.9084903645336</v>
      </c>
      <c r="L42" s="3871" t="n">
        <v>320.732312086267</v>
      </c>
      <c r="M42" s="3871" t="n">
        <v>233.98883666913355</v>
      </c>
      <c r="N42" s="3871" t="n">
        <v>436.08194390933375</v>
      </c>
      <c r="O42" s="3871" t="n">
        <v>220.42095689056686</v>
      </c>
      <c r="P42" s="3871" t="n">
        <v>185.1907260749335</v>
      </c>
      <c r="Q42" s="3871" t="n">
        <v>354.3074487652337</v>
      </c>
      <c r="R42" s="3871" t="n">
        <v>525.7171153483338</v>
      </c>
      <c r="S42" t="n" s="3871">
        <v>46.791065255007</v>
      </c>
      <c r="T42" s="411"/>
    </row>
    <row r="43" spans="1:35" x14ac:dyDescent="0.2">
      <c r="A43" s="2106" t="s">
        <v>1204</v>
      </c>
      <c r="B43" s="3871" t="n">
        <v>9091.575330959009</v>
      </c>
      <c r="C43" s="3871" t="n">
        <v>9091.575330959009</v>
      </c>
      <c r="D43" s="3871" t="n">
        <v>9019.089496794675</v>
      </c>
      <c r="E43" s="3871" t="n">
        <v>8961.741972729342</v>
      </c>
      <c r="F43" s="3871" t="n">
        <v>8924.174131389009</v>
      </c>
      <c r="G43" s="3871" t="n">
        <v>9416.355972587675</v>
      </c>
      <c r="H43" s="3871" t="n">
        <v>9265.814696508342</v>
      </c>
      <c r="I43" s="3871" t="n">
        <v>9031.679388413007</v>
      </c>
      <c r="J43" s="3871" t="n">
        <v>9693.415081562676</v>
      </c>
      <c r="K43" s="3871" t="n">
        <v>9470.575081979008</v>
      </c>
      <c r="L43" s="3871" t="n">
        <v>10578.672436944344</v>
      </c>
      <c r="M43" s="3871" t="n">
        <v>9111.40042140901</v>
      </c>
      <c r="N43" s="3871" t="n">
        <v>9421.311302487342</v>
      </c>
      <c r="O43" s="3871" t="n">
        <v>9767.013965485343</v>
      </c>
      <c r="P43" s="3871" t="n">
        <v>9303.97288748401</v>
      </c>
      <c r="Q43" s="3871" t="n">
        <v>9882.790750422342</v>
      </c>
      <c r="R43" s="3871" t="n">
        <v>10564.044990381677</v>
      </c>
      <c r="S43" t="n" s="3871">
        <v>16.195979308542</v>
      </c>
      <c r="T43" s="411"/>
    </row>
    <row r="44" spans="1:35" x14ac:dyDescent="0.2">
      <c r="A44" s="2106" t="s">
        <v>1205</v>
      </c>
      <c r="B44" s="3871" t="s">
        <v>2942</v>
      </c>
      <c r="C44" s="3871" t="s">
        <v>2942</v>
      </c>
      <c r="D44" s="3871" t="s">
        <v>2942</v>
      </c>
      <c r="E44" s="3871" t="s">
        <v>2942</v>
      </c>
      <c r="F44" s="3871" t="s">
        <v>2942</v>
      </c>
      <c r="G44" s="3871" t="s">
        <v>2942</v>
      </c>
      <c r="H44" s="3871" t="s">
        <v>2942</v>
      </c>
      <c r="I44" s="3871" t="s">
        <v>2942</v>
      </c>
      <c r="J44" s="3871" t="s">
        <v>2942</v>
      </c>
      <c r="K44" s="3871" t="s">
        <v>2942</v>
      </c>
      <c r="L44" s="3871" t="s">
        <v>2942</v>
      </c>
      <c r="M44" s="3871" t="s">
        <v>2942</v>
      </c>
      <c r="N44" s="3871" t="s">
        <v>2942</v>
      </c>
      <c r="O44" s="3871" t="s">
        <v>2942</v>
      </c>
      <c r="P44" s="3871" t="s">
        <v>2942</v>
      </c>
      <c r="Q44" s="3871" t="s">
        <v>2942</v>
      </c>
      <c r="R44" s="3871" t="s">
        <v>2942</v>
      </c>
      <c r="S44" t="n" s="3871">
        <v>0.0</v>
      </c>
      <c r="T44" s="411"/>
    </row>
    <row r="45" spans="1:35" x14ac:dyDescent="0.2">
      <c r="A45" s="2106" t="s">
        <v>1206</v>
      </c>
      <c r="B45" s="3871" t="n">
        <v>-5100.21221477</v>
      </c>
      <c r="C45" s="3871" t="n">
        <v>-5100.21221477</v>
      </c>
      <c r="D45" s="3871" t="n">
        <v>-4846.39069565</v>
      </c>
      <c r="E45" s="3871" t="n">
        <v>-2921.16746244</v>
      </c>
      <c r="F45" s="3871" t="n">
        <v>-1774.980032774</v>
      </c>
      <c r="G45" s="3871" t="n">
        <v>-2666.21071088</v>
      </c>
      <c r="H45" s="3871" t="n">
        <v>-3042.47825523</v>
      </c>
      <c r="I45" s="3871" t="n">
        <v>-2538.481335762</v>
      </c>
      <c r="J45" s="3871" t="n">
        <v>-3155.62779176</v>
      </c>
      <c r="K45" s="3871" t="n">
        <v>-3721.04292958</v>
      </c>
      <c r="L45" s="3871" t="n">
        <v>-3869.90230188</v>
      </c>
      <c r="M45" s="3871" t="n">
        <v>-5141.17993231</v>
      </c>
      <c r="N45" s="3871" t="n">
        <v>-4761.52284654</v>
      </c>
      <c r="O45" s="3871" t="n">
        <v>-3599.1896335</v>
      </c>
      <c r="P45" s="3871" t="n">
        <v>-3442.8977167599</v>
      </c>
      <c r="Q45" s="3871" t="n">
        <v>-4093.49758242</v>
      </c>
      <c r="R45" s="3871" t="n">
        <v>-4111.642584598</v>
      </c>
      <c r="S45" t="n" s="3871">
        <v>-19.382911701383</v>
      </c>
      <c r="T45" s="411"/>
    </row>
    <row r="46" spans="1:35" x14ac:dyDescent="0.2">
      <c r="A46" s="2106" t="s">
        <v>1223</v>
      </c>
      <c r="B46" s="3871" t="s">
        <v>2941</v>
      </c>
      <c r="C46" s="3871" t="s">
        <v>2941</v>
      </c>
      <c r="D46" s="3871" t="s">
        <v>2941</v>
      </c>
      <c r="E46" s="3871" t="s">
        <v>2941</v>
      </c>
      <c r="F46" s="3871" t="s">
        <v>2941</v>
      </c>
      <c r="G46" s="3871" t="n">
        <v>1034.0</v>
      </c>
      <c r="H46" s="3871" t="n">
        <v>1217.425</v>
      </c>
      <c r="I46" s="3871" t="n">
        <v>1061.7713333</v>
      </c>
      <c r="J46" s="3871" t="n">
        <v>926.02033333</v>
      </c>
      <c r="K46" s="3871" t="n">
        <v>807.62366667</v>
      </c>
      <c r="L46" s="3871" t="n">
        <v>704.363</v>
      </c>
      <c r="M46" s="3871" t="n">
        <v>614.306</v>
      </c>
      <c r="N46" s="3871" t="n">
        <v>535.766</v>
      </c>
      <c r="O46" s="3871" t="n">
        <v>467.26533333</v>
      </c>
      <c r="P46" s="3871" t="n">
        <v>407.52066667</v>
      </c>
      <c r="Q46" s="3871" t="n">
        <v>355.41733333</v>
      </c>
      <c r="R46" s="3871" t="n">
        <v>309.97633333</v>
      </c>
      <c r="S46" t="n" s="3871">
        <v>100.0</v>
      </c>
      <c r="T46" s="411"/>
    </row>
    <row r="47" spans="1:35" x14ac:dyDescent="0.2">
      <c r="A47" s="2108" t="s">
        <v>1091</v>
      </c>
      <c r="B47" s="3875" t="n">
        <v>2208.5762878365817</v>
      </c>
      <c r="C47" s="3875" t="n">
        <v>2208.5762878365817</v>
      </c>
      <c r="D47" s="3875" t="n">
        <v>2208.1954018876</v>
      </c>
      <c r="E47" s="3875" t="n">
        <v>2249.2398505823967</v>
      </c>
      <c r="F47" s="3875" t="n">
        <v>2235.5911880472513</v>
      </c>
      <c r="G47" s="3875" t="n">
        <v>2287.1419138967485</v>
      </c>
      <c r="H47" s="3875" t="n">
        <v>2237.5880562356874</v>
      </c>
      <c r="I47" s="3875" t="n">
        <v>2109.7312597607415</v>
      </c>
      <c r="J47" s="3875" t="n">
        <v>1905.8597871387276</v>
      </c>
      <c r="K47" s="3875" t="n">
        <v>1772.143413363118</v>
      </c>
      <c r="L47" s="3875" t="n">
        <v>1651.496749536124</v>
      </c>
      <c r="M47" s="3875" t="n">
        <v>1718.603986482703</v>
      </c>
      <c r="N47" s="3875" t="n">
        <v>1655.022232292879</v>
      </c>
      <c r="O47" s="3875" t="n">
        <v>1628.923605689997</v>
      </c>
      <c r="P47" s="3875" t="n">
        <v>1632.6756813946702</v>
      </c>
      <c r="Q47" s="3875" t="n">
        <v>1503.9732341569172</v>
      </c>
      <c r="R47" s="3875" t="n">
        <v>1564.7864666851237</v>
      </c>
      <c r="S47" t="n" s="3875">
        <v>-29.149539669381</v>
      </c>
      <c r="T47" s="411"/>
    </row>
    <row r="48" spans="1:35" x14ac:dyDescent="0.2">
      <c r="A48" s="2106" t="s">
        <v>2687</v>
      </c>
      <c r="B48" s="3871" t="s">
        <v>2943</v>
      </c>
      <c r="C48" s="3871" t="s">
        <v>2943</v>
      </c>
      <c r="D48" s="3871" t="s">
        <v>2943</v>
      </c>
      <c r="E48" s="3871" t="s">
        <v>2943</v>
      </c>
      <c r="F48" s="3871" t="s">
        <v>2943</v>
      </c>
      <c r="G48" s="3871" t="s">
        <v>2943</v>
      </c>
      <c r="H48" s="3871" t="s">
        <v>2943</v>
      </c>
      <c r="I48" s="3871" t="s">
        <v>2943</v>
      </c>
      <c r="J48" s="3871" t="s">
        <v>2943</v>
      </c>
      <c r="K48" s="3871" t="s">
        <v>2943</v>
      </c>
      <c r="L48" s="3871" t="s">
        <v>2943</v>
      </c>
      <c r="M48" s="3871" t="s">
        <v>2943</v>
      </c>
      <c r="N48" s="3871" t="s">
        <v>2943</v>
      </c>
      <c r="O48" s="3871" t="s">
        <v>2943</v>
      </c>
      <c r="P48" s="3871" t="s">
        <v>2943</v>
      </c>
      <c r="Q48" s="3871" t="s">
        <v>2943</v>
      </c>
      <c r="R48" s="3871" t="s">
        <v>2943</v>
      </c>
      <c r="S48" t="n" s="3871">
        <v>0.0</v>
      </c>
      <c r="T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t="s" s="3872">
        <v>1185</v>
      </c>
      <c r="T49" s="411"/>
    </row>
    <row r="50" spans="1:35" x14ac:dyDescent="0.2">
      <c r="A50" s="2106" t="s">
        <v>993</v>
      </c>
      <c r="B50" s="3871" t="n">
        <v>2208.5762878365817</v>
      </c>
      <c r="C50" s="3871" t="n">
        <v>2208.5762878365817</v>
      </c>
      <c r="D50" s="3871" t="n">
        <v>2208.1954018876</v>
      </c>
      <c r="E50" s="3871" t="n">
        <v>2249.2398505823967</v>
      </c>
      <c r="F50" s="3871" t="n">
        <v>2235.5911880472513</v>
      </c>
      <c r="G50" s="3871" t="n">
        <v>2287.1419138967485</v>
      </c>
      <c r="H50" s="3871" t="n">
        <v>2237.5880562356874</v>
      </c>
      <c r="I50" s="3871" t="n">
        <v>2109.7312597607415</v>
      </c>
      <c r="J50" s="3871" t="n">
        <v>1905.8597871387276</v>
      </c>
      <c r="K50" s="3871" t="n">
        <v>1772.143413363118</v>
      </c>
      <c r="L50" s="3871" t="n">
        <v>1651.496749536124</v>
      </c>
      <c r="M50" s="3871" t="n">
        <v>1718.603986482703</v>
      </c>
      <c r="N50" s="3871" t="n">
        <v>1655.022232292879</v>
      </c>
      <c r="O50" s="3871" t="n">
        <v>1628.923605689997</v>
      </c>
      <c r="P50" s="3871" t="n">
        <v>1632.6756813946702</v>
      </c>
      <c r="Q50" s="3871" t="n">
        <v>1503.9732341569172</v>
      </c>
      <c r="R50" s="3871" t="n">
        <v>1564.7864666851237</v>
      </c>
      <c r="S50" t="n" s="3871">
        <v>-29.149539669381</v>
      </c>
      <c r="T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t="s" s="3872">
        <v>1185</v>
      </c>
      <c r="T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t="n" s="3871">
        <v>0.0</v>
      </c>
      <c r="T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t="n" s="3875">
        <v>0.0</v>
      </c>
      <c r="T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t="s" s="3872">
        <v>1185</v>
      </c>
      <c r="T54" s="411"/>
    </row>
    <row r="55" spans="1:35" x14ac:dyDescent="0.2">
      <c r="A55" s="2115" t="s">
        <v>60</v>
      </c>
      <c r="B55" s="3875" t="n">
        <v>17070.78199053401</v>
      </c>
      <c r="C55" s="3875" t="n">
        <v>17070.78199053401</v>
      </c>
      <c r="D55" s="3875" t="n">
        <v>17007.810850794827</v>
      </c>
      <c r="E55" s="3875" t="n">
        <v>18114.549004635228</v>
      </c>
      <c r="F55" s="3875" t="n">
        <v>18169.676817773467</v>
      </c>
      <c r="G55" s="3875" t="n">
        <v>17732.135099854087</v>
      </c>
      <c r="H55" s="3875" t="n">
        <v>18013.41413527617</v>
      </c>
      <c r="I55" s="3875" t="n">
        <v>19035.309717103093</v>
      </c>
      <c r="J55" s="3875" t="n">
        <v>20046.172141106035</v>
      </c>
      <c r="K55" s="3875" t="n">
        <v>21611.69096846154</v>
      </c>
      <c r="L55" s="3875" t="n">
        <v>22972.311376887927</v>
      </c>
      <c r="M55" s="3875" t="n">
        <v>23750.618332464765</v>
      </c>
      <c r="N55" s="3875" t="n">
        <v>22365.157874199747</v>
      </c>
      <c r="O55" s="3875" t="n">
        <v>22192.104237652344</v>
      </c>
      <c r="P55" s="3875" t="n">
        <v>22947.78334299362</v>
      </c>
      <c r="Q55" s="3875" t="n">
        <v>25079.831163287625</v>
      </c>
      <c r="R55" s="3875" t="n">
        <v>24422.41152995515</v>
      </c>
      <c r="S55" t="n" s="3875">
        <v>43.065569834456</v>
      </c>
      <c r="T55" s="411"/>
    </row>
    <row r="56" spans="1:35" x14ac:dyDescent="0.2">
      <c r="A56" s="2144" t="s">
        <v>61</v>
      </c>
      <c r="B56" s="3871" t="n">
        <v>9109.572396257621</v>
      </c>
      <c r="C56" s="3871" t="n">
        <v>9109.572396257621</v>
      </c>
      <c r="D56" s="3871" t="n">
        <v>8751.599943225638</v>
      </c>
      <c r="E56" s="3871" t="n">
        <v>10109.208244630248</v>
      </c>
      <c r="F56" s="3871" t="n">
        <v>10424.138301770638</v>
      </c>
      <c r="G56" s="3871" t="n">
        <v>10821.983920835197</v>
      </c>
      <c r="H56" s="3871" t="n">
        <v>10886.28414235017</v>
      </c>
      <c r="I56" s="3871" t="n">
        <v>11550.763988351442</v>
      </c>
      <c r="J56" s="3871" t="n">
        <v>11834.819804672607</v>
      </c>
      <c r="K56" s="3871" t="n">
        <v>12551.77274506656</v>
      </c>
      <c r="L56" s="3871" t="n">
        <v>13811.145615343476</v>
      </c>
      <c r="M56" s="3871" t="n">
        <v>14281.604328416826</v>
      </c>
      <c r="N56" s="3871" t="n">
        <v>14340.343883706528</v>
      </c>
      <c r="O56" s="3871" t="n">
        <v>14420.094472210461</v>
      </c>
      <c r="P56" s="3871" t="n">
        <v>14529.43630308538</v>
      </c>
      <c r="Q56" s="3871" t="n">
        <v>15475.072177842318</v>
      </c>
      <c r="R56" s="3871" t="n">
        <v>15639.243639512302</v>
      </c>
      <c r="S56" t="n" s="3871">
        <v>71.679228828975</v>
      </c>
      <c r="T56" s="411"/>
    </row>
    <row r="57" spans="1:35" x14ac:dyDescent="0.2">
      <c r="A57" s="2144" t="s">
        <v>62</v>
      </c>
      <c r="B57" s="3871" t="n">
        <v>7961.20959427639</v>
      </c>
      <c r="C57" s="3871" t="n">
        <v>7961.20959427639</v>
      </c>
      <c r="D57" s="3871" t="n">
        <v>8256.21090756919</v>
      </c>
      <c r="E57" s="3871" t="n">
        <v>8005.34076000498</v>
      </c>
      <c r="F57" s="3871" t="n">
        <v>7745.53851600283</v>
      </c>
      <c r="G57" s="3871" t="n">
        <v>6910.15117901889</v>
      </c>
      <c r="H57" s="3871" t="n">
        <v>7127.129992926</v>
      </c>
      <c r="I57" s="3871" t="n">
        <v>7484.54572875165</v>
      </c>
      <c r="J57" s="3871" t="n">
        <v>8211.35233643343</v>
      </c>
      <c r="K57" s="3871" t="n">
        <v>9059.91822339498</v>
      </c>
      <c r="L57" s="3871" t="n">
        <v>9161.16576154445</v>
      </c>
      <c r="M57" s="3871" t="n">
        <v>9469.01400404794</v>
      </c>
      <c r="N57" s="3871" t="n">
        <v>8024.81399049322</v>
      </c>
      <c r="O57" s="3871" t="n">
        <v>7772.00976544188</v>
      </c>
      <c r="P57" s="3871" t="n">
        <v>8418.34703990824</v>
      </c>
      <c r="Q57" s="3871" t="n">
        <v>9604.758985445307</v>
      </c>
      <c r="R57" s="3871" t="n">
        <v>8783.167890442846</v>
      </c>
      <c r="S57" t="n" s="3871">
        <v>10.324540340671</v>
      </c>
      <c r="T57" s="411"/>
    </row>
    <row r="58" spans="1:35" x14ac:dyDescent="0.2">
      <c r="A58" s="2084" t="s">
        <v>63</v>
      </c>
      <c r="B58" s="3871" t="n">
        <v>0.6678</v>
      </c>
      <c r="C58" s="3871" t="n">
        <v>0.6678</v>
      </c>
      <c r="D58" s="3871" t="n">
        <v>1.14129</v>
      </c>
      <c r="E58" s="3871" t="n">
        <v>0.9756</v>
      </c>
      <c r="F58" s="3871" t="n">
        <v>0.937395</v>
      </c>
      <c r="G58" s="3871" t="n">
        <v>0.86202</v>
      </c>
      <c r="H58" s="3871" t="n">
        <v>1.330065</v>
      </c>
      <c r="I58" s="3871" t="n">
        <v>1.44909</v>
      </c>
      <c r="J58" s="3871" t="n">
        <v>1.742085</v>
      </c>
      <c r="K58" s="3871" t="n">
        <v>1.514565</v>
      </c>
      <c r="L58" s="3871" t="n">
        <v>1.3842</v>
      </c>
      <c r="M58" s="3871" t="n">
        <v>1.954395</v>
      </c>
      <c r="N58" s="3871" t="n">
        <v>1.32318</v>
      </c>
      <c r="O58" s="3871" t="n">
        <v>1.8963</v>
      </c>
      <c r="P58" s="3871" t="n">
        <v>0.812385</v>
      </c>
      <c r="Q58" s="3871" t="n">
        <v>0.64179</v>
      </c>
      <c r="R58" s="3871" t="n">
        <v>1.06965</v>
      </c>
      <c r="S58" t="n" s="3871">
        <v>60.175202156334</v>
      </c>
      <c r="T58" s="411"/>
    </row>
    <row r="59" spans="1:35" ht="13.5" x14ac:dyDescent="0.2">
      <c r="A59" s="2115" t="s">
        <v>64</v>
      </c>
      <c r="B59" s="3871" t="n">
        <v>43938.96479316081</v>
      </c>
      <c r="C59" s="3871" t="n">
        <v>43938.96479316081</v>
      </c>
      <c r="D59" s="3871" t="n">
        <v>50569.986575248695</v>
      </c>
      <c r="E59" s="3871" t="n">
        <v>49554.40752983917</v>
      </c>
      <c r="F59" s="3871" t="n">
        <v>48584.86807666216</v>
      </c>
      <c r="G59" s="3871" t="n">
        <v>44386.34611523193</v>
      </c>
      <c r="H59" s="3871" t="n">
        <v>45223.46188749734</v>
      </c>
      <c r="I59" s="3871" t="n">
        <v>48546.5876235657</v>
      </c>
      <c r="J59" s="3871" t="n">
        <v>45144.49460230612</v>
      </c>
      <c r="K59" s="3871" t="n">
        <v>45036.02029244854</v>
      </c>
      <c r="L59" s="3871" t="n">
        <v>43808.760604940195</v>
      </c>
      <c r="M59" s="3871" t="n">
        <v>42772.508024796785</v>
      </c>
      <c r="N59" s="3871" t="n">
        <v>43986.22081985348</v>
      </c>
      <c r="O59" s="3871" t="n">
        <v>42658.59997050153</v>
      </c>
      <c r="P59" s="3871" t="n">
        <v>45191.61783458005</v>
      </c>
      <c r="Q59" s="3871" t="n">
        <v>45910.730780676065</v>
      </c>
      <c r="R59" s="3871" t="n">
        <v>48062.39433653439</v>
      </c>
      <c r="S59" t="n" s="3871">
        <v>9.384448547626</v>
      </c>
      <c r="T59" s="411"/>
    </row>
    <row r="60" spans="1:35" ht="13.5" x14ac:dyDescent="0.2">
      <c r="A60" s="2084" t="s">
        <v>66</v>
      </c>
      <c r="B60" s="3871" t="s">
        <v>2946</v>
      </c>
      <c r="C60" s="3871" t="s">
        <v>2946</v>
      </c>
      <c r="D60" s="3871" t="s">
        <v>2946</v>
      </c>
      <c r="E60" s="3871" t="s">
        <v>2946</v>
      </c>
      <c r="F60" s="3871" t="s">
        <v>2946</v>
      </c>
      <c r="G60" s="3871" t="s">
        <v>2946</v>
      </c>
      <c r="H60" s="3871" t="s">
        <v>2946</v>
      </c>
      <c r="I60" s="3871" t="s">
        <v>2946</v>
      </c>
      <c r="J60" s="3871" t="s">
        <v>2946</v>
      </c>
      <c r="K60" s="3871" t="s">
        <v>2946</v>
      </c>
      <c r="L60" s="3871" t="s">
        <v>2946</v>
      </c>
      <c r="M60" s="3871" t="s">
        <v>2946</v>
      </c>
      <c r="N60" s="3871" t="s">
        <v>2946</v>
      </c>
      <c r="O60" s="3871" t="s">
        <v>2946</v>
      </c>
      <c r="P60" s="3871" t="s">
        <v>2946</v>
      </c>
      <c r="Q60" s="3871" t="s">
        <v>2946</v>
      </c>
      <c r="R60" s="3871" t="s">
        <v>1185</v>
      </c>
      <c r="S60" t="n" s="3871">
        <v>0.0</v>
      </c>
      <c r="T60" s="411"/>
    </row>
    <row r="61" spans="1:35" x14ac:dyDescent="0.2">
      <c r="A61" s="2084" t="s">
        <v>1000</v>
      </c>
      <c r="B61" s="3871" t="s">
        <v>2944</v>
      </c>
      <c r="C61" s="3871" t="s">
        <v>2944</v>
      </c>
      <c r="D61" s="3871" t="s">
        <v>2944</v>
      </c>
      <c r="E61" s="3871" t="s">
        <v>2944</v>
      </c>
      <c r="F61" s="3871" t="s">
        <v>2944</v>
      </c>
      <c r="G61" s="3871" t="s">
        <v>2944</v>
      </c>
      <c r="H61" s="3871" t="s">
        <v>2944</v>
      </c>
      <c r="I61" s="3871" t="s">
        <v>2944</v>
      </c>
      <c r="J61" s="3871" t="s">
        <v>2944</v>
      </c>
      <c r="K61" s="3871" t="s">
        <v>2944</v>
      </c>
      <c r="L61" s="3871" t="s">
        <v>2944</v>
      </c>
      <c r="M61" s="3871" t="s">
        <v>2944</v>
      </c>
      <c r="N61" s="3871" t="s">
        <v>2944</v>
      </c>
      <c r="O61" s="3871" t="s">
        <v>2944</v>
      </c>
      <c r="P61" s="3871" t="s">
        <v>2944</v>
      </c>
      <c r="Q61" s="3871" t="s">
        <v>2944</v>
      </c>
      <c r="R61" s="3871" t="s">
        <v>2944</v>
      </c>
      <c r="S61" t="n" s="3871">
        <v>0.0</v>
      </c>
      <c r="T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t="s" s="3872">
        <v>1185</v>
      </c>
      <c r="T62" s="144"/>
    </row>
    <row r="63" spans="1:35" ht="18.75" customHeight="1" x14ac:dyDescent="0.2">
      <c r="A63" s="2084" t="s">
        <v>1212</v>
      </c>
      <c r="B63" s="3871" t="s">
        <v>2974</v>
      </c>
      <c r="C63" s="3871" t="s">
        <v>2974</v>
      </c>
      <c r="D63" s="3871" t="s">
        <v>2974</v>
      </c>
      <c r="E63" s="3871" t="s">
        <v>2974</v>
      </c>
      <c r="F63" s="3871" t="s">
        <v>2974</v>
      </c>
      <c r="G63" s="3871" t="s">
        <v>2974</v>
      </c>
      <c r="H63" s="3871" t="s">
        <v>2974</v>
      </c>
      <c r="I63" s="3871" t="s">
        <v>2974</v>
      </c>
      <c r="J63" s="3871" t="s">
        <v>2974</v>
      </c>
      <c r="K63" s="3871" t="s">
        <v>2974</v>
      </c>
      <c r="L63" s="3871" t="s">
        <v>2974</v>
      </c>
      <c r="M63" s="3871" t="s">
        <v>2974</v>
      </c>
      <c r="N63" s="3871" t="s">
        <v>2974</v>
      </c>
      <c r="O63" s="3871" t="s">
        <v>2974</v>
      </c>
      <c r="P63" s="3871" t="s">
        <v>2974</v>
      </c>
      <c r="Q63" s="3871" t="s">
        <v>2974</v>
      </c>
      <c r="R63" s="3871" t="s">
        <v>2974</v>
      </c>
      <c r="S63" t="n" s="3871">
        <v>0.0</v>
      </c>
      <c r="T63" s="144"/>
    </row>
    <row r="64" spans="1:35" ht="13.5" x14ac:dyDescent="0.2">
      <c r="A64" s="2273" t="s">
        <v>1213</v>
      </c>
      <c r="B64" s="3875" t="n">
        <v>397663.8873852137</v>
      </c>
      <c r="C64" s="3875" t="n">
        <v>397663.8873852137</v>
      </c>
      <c r="D64" s="3875" t="n">
        <v>422251.2317097023</v>
      </c>
      <c r="E64" s="3875" t="n">
        <v>412399.56332629395</v>
      </c>
      <c r="F64" s="3875" t="n">
        <v>393415.84206962533</v>
      </c>
      <c r="G64" s="3875" t="n">
        <v>387028.3090158815</v>
      </c>
      <c r="H64" s="3875" t="n">
        <v>392243.4900913699</v>
      </c>
      <c r="I64" s="3875" t="n">
        <v>408823.4064082577</v>
      </c>
      <c r="J64" s="3875" t="n">
        <v>401910.88562485186</v>
      </c>
      <c r="K64" s="3875" t="n">
        <v>420925.4418818665</v>
      </c>
      <c r="L64" s="3875" t="n">
        <v>418804.6456020417</v>
      </c>
      <c r="M64" s="3875" t="n">
        <v>413470.2566765098</v>
      </c>
      <c r="N64" s="3875" t="n">
        <v>418467.8292904586</v>
      </c>
      <c r="O64" s="3875" t="n">
        <v>414054.9850328058</v>
      </c>
      <c r="P64" s="3875" t="n">
        <v>420139.6373691796</v>
      </c>
      <c r="Q64" s="3875" t="n">
        <v>421780.1288365312</v>
      </c>
      <c r="R64" s="3875" t="n">
        <v>424524.0164919757</v>
      </c>
      <c r="S64" t="n" s="3875">
        <v>6.754480343533</v>
      </c>
      <c r="T64" s="144"/>
    </row>
    <row r="65" spans="1:35" ht="13.5" x14ac:dyDescent="0.2">
      <c r="A65" s="2273" t="s">
        <v>1215</v>
      </c>
      <c r="B65" s="3875" t="n">
        <v>371535.1750133906</v>
      </c>
      <c r="C65" s="3875" t="n">
        <v>371535.1750133906</v>
      </c>
      <c r="D65" s="3875" t="n">
        <v>395977.8148831147</v>
      </c>
      <c r="E65" s="3875" t="n">
        <v>388277.4182412029</v>
      </c>
      <c r="F65" s="3875" t="n">
        <v>366347.241357297</v>
      </c>
      <c r="G65" s="3875" t="n">
        <v>359963.5087846537</v>
      </c>
      <c r="H65" s="3875" t="n">
        <v>362599.03920550924</v>
      </c>
      <c r="I65" s="3875" t="n">
        <v>373604.61150087847</v>
      </c>
      <c r="J65" s="3875" t="n">
        <v>366912.3986079807</v>
      </c>
      <c r="K65" s="3875" t="n">
        <v>384381.55951229413</v>
      </c>
      <c r="L65" s="3875" t="n">
        <v>379404.46439028234</v>
      </c>
      <c r="M65" s="3875" t="n">
        <v>391026.27872582414</v>
      </c>
      <c r="N65" s="3875" t="n">
        <v>384527.4364818132</v>
      </c>
      <c r="O65" s="3875" t="n">
        <v>371522.0556770112</v>
      </c>
      <c r="P65" s="3875" t="n">
        <v>374705.08378363017</v>
      </c>
      <c r="Q65" s="3875" t="n">
        <v>373381.5922148851</v>
      </c>
      <c r="R65" s="3875" t="n">
        <v>375477.2989213906</v>
      </c>
      <c r="S65" t="n" s="3875">
        <v>1.061036524431</v>
      </c>
      <c r="T65" s="144"/>
    </row>
    <row r="66" spans="1:35" ht="13.5" x14ac:dyDescent="0.2">
      <c r="A66" s="2273" t="s">
        <v>1216</v>
      </c>
      <c r="B66" s="3875" t="s">
        <v>2943</v>
      </c>
      <c r="C66" s="3875" t="s">
        <v>2943</v>
      </c>
      <c r="D66" s="3875" t="s">
        <v>2943</v>
      </c>
      <c r="E66" s="3875" t="s">
        <v>2943</v>
      </c>
      <c r="F66" s="3875" t="s">
        <v>2943</v>
      </c>
      <c r="G66" s="3875" t="s">
        <v>2943</v>
      </c>
      <c r="H66" s="3875" t="s">
        <v>2943</v>
      </c>
      <c r="I66" s="3875" t="s">
        <v>2943</v>
      </c>
      <c r="J66" s="3875" t="s">
        <v>2943</v>
      </c>
      <c r="K66" s="3875" t="s">
        <v>2943</v>
      </c>
      <c r="L66" s="3875" t="s">
        <v>2943</v>
      </c>
      <c r="M66" s="3875" t="s">
        <v>2943</v>
      </c>
      <c r="N66" s="3875" t="s">
        <v>2943</v>
      </c>
      <c r="O66" s="3875" t="s">
        <v>2943</v>
      </c>
      <c r="P66" s="3875" t="s">
        <v>2943</v>
      </c>
      <c r="Q66" s="3875" t="s">
        <v>2943</v>
      </c>
      <c r="R66" s="3875" t="s">
        <v>2943</v>
      </c>
      <c r="S66" t="n" s="3875">
        <v>0.0</v>
      </c>
      <c r="T66" s="144"/>
    </row>
    <row r="67" spans="1:35" ht="13.5" x14ac:dyDescent="0.2">
      <c r="A67" s="2273" t="s">
        <v>1218</v>
      </c>
      <c r="B67" s="3875" t="s">
        <v>2943</v>
      </c>
      <c r="C67" s="3875" t="s">
        <v>2943</v>
      </c>
      <c r="D67" s="3875" t="s">
        <v>2943</v>
      </c>
      <c r="E67" s="3875" t="s">
        <v>2943</v>
      </c>
      <c r="F67" s="3875" t="s">
        <v>2943</v>
      </c>
      <c r="G67" s="3875" t="s">
        <v>2943</v>
      </c>
      <c r="H67" s="3875" t="s">
        <v>2943</v>
      </c>
      <c r="I67" s="3875" t="s">
        <v>2943</v>
      </c>
      <c r="J67" s="3875" t="s">
        <v>2943</v>
      </c>
      <c r="K67" s="3875" t="s">
        <v>2943</v>
      </c>
      <c r="L67" s="3875" t="s">
        <v>2943</v>
      </c>
      <c r="M67" s="3875" t="s">
        <v>2943</v>
      </c>
      <c r="N67" s="3875" t="s">
        <v>2943</v>
      </c>
      <c r="O67" s="3875" t="s">
        <v>2943</v>
      </c>
      <c r="P67" s="3875" t="s">
        <v>2943</v>
      </c>
      <c r="Q67" s="3875" t="s">
        <v>2943</v>
      </c>
      <c r="R67" s="3875" t="s">
        <v>2943</v>
      </c>
      <c r="S67" t="n" s="3875">
        <v>0.0</v>
      </c>
      <c r="T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row>
  </sheetData>
  <sheetProtection password="A754" sheet="true" scenarios="true" objects="true"/>
  <mergeCells count="3">
    <mergeCell ref="A5:A6"/>
    <mergeCell ref="A69:B69"/>
    <mergeCell ref="B6:R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75">
        <v>1194</v>
      </c>
      <c r="T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t="s" s="2268">
        <v>459</v>
      </c>
      <c r="T6" s="411"/>
    </row>
    <row r="7" spans="1:35" ht="12.75" thickTop="1" x14ac:dyDescent="0.2">
      <c r="A7" s="20" t="s">
        <v>1069</v>
      </c>
      <c r="B7" s="3875" t="n">
        <v>496.11765364546636</v>
      </c>
      <c r="C7" s="3875" t="n">
        <v>496.11765364546636</v>
      </c>
      <c r="D7" s="3875" t="n">
        <v>515.8314321784364</v>
      </c>
      <c r="E7" s="3875" t="n">
        <v>511.2012082445158</v>
      </c>
      <c r="F7" s="3875" t="n">
        <v>507.4608380834963</v>
      </c>
      <c r="G7" s="3875" t="n">
        <v>480.8522611287707</v>
      </c>
      <c r="H7" s="3875" t="n">
        <v>476.24072526669113</v>
      </c>
      <c r="I7" s="3875" t="n">
        <v>436.4521741510135</v>
      </c>
      <c r="J7" s="3875" t="n">
        <v>384.283563065392</v>
      </c>
      <c r="K7" s="3875" t="n">
        <v>375.9751627968901</v>
      </c>
      <c r="L7" s="3875" t="n">
        <v>354.742325728517</v>
      </c>
      <c r="M7" s="3875" t="n">
        <v>302.32223052042445</v>
      </c>
      <c r="N7" s="3875" t="n">
        <v>287.739727622885</v>
      </c>
      <c r="O7" s="3875" t="n">
        <v>247.91817123984643</v>
      </c>
      <c r="P7" s="3875" t="n">
        <v>245.74330466938466</v>
      </c>
      <c r="Q7" s="3875" t="n">
        <v>220.18425624839227</v>
      </c>
      <c r="R7" s="3875" t="n">
        <v>196.5678934972869</v>
      </c>
      <c r="S7" t="n" s="3875">
        <v>-60.378774661029</v>
      </c>
      <c r="T7" s="411"/>
    </row>
    <row r="8" spans="1:35" x14ac:dyDescent="0.2">
      <c r="A8" s="2106" t="s">
        <v>1107</v>
      </c>
      <c r="B8" s="3875" t="n">
        <v>231.6567937480302</v>
      </c>
      <c r="C8" s="3875" t="n">
        <v>231.6567937480302</v>
      </c>
      <c r="D8" s="3875" t="n">
        <v>265.2251999390676</v>
      </c>
      <c r="E8" s="3875" t="n">
        <v>254.75392136588152</v>
      </c>
      <c r="F8" s="3875" t="n">
        <v>244.26675927917515</v>
      </c>
      <c r="G8" s="3875" t="n">
        <v>214.63074169043534</v>
      </c>
      <c r="H8" s="3875" t="n">
        <v>214.27117847636578</v>
      </c>
      <c r="I8" s="3875" t="n">
        <v>224.4254810501047</v>
      </c>
      <c r="J8" s="3875" t="n">
        <v>195.85095733927102</v>
      </c>
      <c r="K8" s="3875" t="n">
        <v>191.00707890707469</v>
      </c>
      <c r="L8" s="3875" t="n">
        <v>176.74929866183734</v>
      </c>
      <c r="M8" s="3875" t="n">
        <v>160.88760861023792</v>
      </c>
      <c r="N8" s="3875" t="n">
        <v>155.39161548465705</v>
      </c>
      <c r="O8" s="3875" t="n">
        <v>139.24514343822565</v>
      </c>
      <c r="P8" s="3875" t="n">
        <v>140.42354980821878</v>
      </c>
      <c r="Q8" s="3875" t="n">
        <v>134.31500902768278</v>
      </c>
      <c r="R8" s="3875" t="n">
        <v>124.13813839744533</v>
      </c>
      <c r="S8" t="n" s="3875">
        <v>-46.412908342128</v>
      </c>
      <c r="T8" s="411"/>
    </row>
    <row r="9" spans="1:35" x14ac:dyDescent="0.2">
      <c r="A9" s="2088" t="s">
        <v>1071</v>
      </c>
      <c r="B9" s="3871" t="n">
        <v>2.64887082953708</v>
      </c>
      <c r="C9" s="3871" t="n">
        <v>2.64887082953708</v>
      </c>
      <c r="D9" s="3871" t="n">
        <v>2.55221131607586</v>
      </c>
      <c r="E9" s="3871" t="n">
        <v>2.38244964270072</v>
      </c>
      <c r="F9" s="3871" t="n">
        <v>2.10272952074618</v>
      </c>
      <c r="G9" s="3871" t="n">
        <v>1.87438646776878</v>
      </c>
      <c r="H9" s="3871" t="n">
        <v>1.83014395138844</v>
      </c>
      <c r="I9" s="3871" t="n">
        <v>1.7852803553807</v>
      </c>
      <c r="J9" s="3871" t="n">
        <v>1.63732123545818</v>
      </c>
      <c r="K9" s="3871" t="n">
        <v>1.66551138239329</v>
      </c>
      <c r="L9" s="3871" t="n">
        <v>1.42147999338733</v>
      </c>
      <c r="M9" s="3871" t="n">
        <v>1.26658979630649</v>
      </c>
      <c r="N9" s="3871" t="n">
        <v>1.24274945272968</v>
      </c>
      <c r="O9" s="3871" t="n">
        <v>1.23083673807599</v>
      </c>
      <c r="P9" s="3871" t="n">
        <v>1.29097233564012</v>
      </c>
      <c r="Q9" s="3871" t="n">
        <v>1.34480517911591</v>
      </c>
      <c r="R9" s="3871" t="n">
        <v>1.39629349292076</v>
      </c>
      <c r="S9" t="n" s="3871">
        <v>-47.287218487555</v>
      </c>
      <c r="T9" s="411"/>
    </row>
    <row r="10" spans="1:35" x14ac:dyDescent="0.2">
      <c r="A10" s="2088" t="s">
        <v>1108</v>
      </c>
      <c r="B10" s="3871" t="n">
        <v>3.92630917254134</v>
      </c>
      <c r="C10" s="3871" t="n">
        <v>3.92630917254134</v>
      </c>
      <c r="D10" s="3871" t="n">
        <v>4.84875168050722</v>
      </c>
      <c r="E10" s="3871" t="n">
        <v>3.95449684431112</v>
      </c>
      <c r="F10" s="3871" t="n">
        <v>3.69553967897474</v>
      </c>
      <c r="G10" s="3871" t="n">
        <v>3.92743973954741</v>
      </c>
      <c r="H10" s="3871" t="n">
        <v>4.02803300008723</v>
      </c>
      <c r="I10" s="3871" t="n">
        <v>3.92449303233897</v>
      </c>
      <c r="J10" s="3871" t="n">
        <v>3.77967404016822</v>
      </c>
      <c r="K10" s="3871" t="n">
        <v>3.61708369308475</v>
      </c>
      <c r="L10" s="3871" t="n">
        <v>3.49294097452855</v>
      </c>
      <c r="M10" s="3871" t="n">
        <v>3.39676768727316</v>
      </c>
      <c r="N10" s="3871" t="n">
        <v>3.55853336256942</v>
      </c>
      <c r="O10" s="3871" t="n">
        <v>3.328123761656</v>
      </c>
      <c r="P10" s="3871" t="n">
        <v>3.33063817501132</v>
      </c>
      <c r="Q10" s="3871" t="n">
        <v>3.30306495230564</v>
      </c>
      <c r="R10" s="3871" t="n">
        <v>4.18693133165733</v>
      </c>
      <c r="S10" t="n" s="3871">
        <v>6.637840976423</v>
      </c>
      <c r="T10" s="411"/>
    </row>
    <row r="11" spans="1:35" x14ac:dyDescent="0.2">
      <c r="A11" s="2088" t="s">
        <v>1073</v>
      </c>
      <c r="B11" s="3871" t="n">
        <v>39.01069159162501</v>
      </c>
      <c r="C11" s="3871" t="n">
        <v>39.01069159162501</v>
      </c>
      <c r="D11" s="3871" t="n">
        <v>38.83655007893291</v>
      </c>
      <c r="E11" s="3871" t="n">
        <v>38.9538747683468</v>
      </c>
      <c r="F11" s="3871" t="n">
        <v>37.01793139975551</v>
      </c>
      <c r="G11" s="3871" t="n">
        <v>34.01480555957766</v>
      </c>
      <c r="H11" s="3871" t="n">
        <v>31.48413509275395</v>
      </c>
      <c r="I11" s="3871" t="n">
        <v>29.27574890521867</v>
      </c>
      <c r="J11" s="3871" t="n">
        <v>27.5269563928426</v>
      </c>
      <c r="K11" s="3871" t="n">
        <v>26.27100581001634</v>
      </c>
      <c r="L11" s="3871" t="n">
        <v>25.29431246921458</v>
      </c>
      <c r="M11" s="3871" t="n">
        <v>23.22283829773034</v>
      </c>
      <c r="N11" s="3871" t="n">
        <v>22.14005607061744</v>
      </c>
      <c r="O11" s="3871" t="n">
        <v>20.59398214275354</v>
      </c>
      <c r="P11" s="3871" t="n">
        <v>18.89481760894165</v>
      </c>
      <c r="Q11" s="3871" t="n">
        <v>17.54299939604458</v>
      </c>
      <c r="R11" s="3871" t="n">
        <v>16.10524411252624</v>
      </c>
      <c r="S11" t="n" s="3871">
        <v>-58.715820059997</v>
      </c>
      <c r="T11" s="411"/>
    </row>
    <row r="12" spans="1:35" x14ac:dyDescent="0.2">
      <c r="A12" s="2088" t="s">
        <v>1074</v>
      </c>
      <c r="B12" s="3871" t="n">
        <v>185.83807861558972</v>
      </c>
      <c r="C12" s="3871" t="n">
        <v>185.83807861558972</v>
      </c>
      <c r="D12" s="3871" t="n">
        <v>218.7834136215909</v>
      </c>
      <c r="E12" s="3871" t="n">
        <v>209.32961362131104</v>
      </c>
      <c r="F12" s="3871" t="n">
        <v>201.34927656609855</v>
      </c>
      <c r="G12" s="3871" t="n">
        <v>174.75835708969865</v>
      </c>
      <c r="H12" s="3871" t="n">
        <v>176.89043213635085</v>
      </c>
      <c r="I12" s="3871" t="n">
        <v>189.39826080496908</v>
      </c>
      <c r="J12" s="3871" t="n">
        <v>162.8575067486762</v>
      </c>
      <c r="K12" s="3871" t="n">
        <v>159.39867407485056</v>
      </c>
      <c r="L12" s="3871" t="n">
        <v>146.48646006014644</v>
      </c>
      <c r="M12" s="3871" t="n">
        <v>132.95314323256187</v>
      </c>
      <c r="N12" s="3871" t="n">
        <v>128.3742289151612</v>
      </c>
      <c r="O12" s="3871" t="n">
        <v>113.91915147381783</v>
      </c>
      <c r="P12" s="3871" t="n">
        <v>116.72748966838017</v>
      </c>
      <c r="Q12" s="3871" t="n">
        <v>111.94057623753527</v>
      </c>
      <c r="R12" s="3871" t="n">
        <v>102.28106638816494</v>
      </c>
      <c r="S12" t="n" s="3871">
        <v>-44.962266533257</v>
      </c>
      <c r="T12" s="411"/>
    </row>
    <row r="13" spans="1:35" x14ac:dyDescent="0.2">
      <c r="A13" s="2088" t="s">
        <v>1075</v>
      </c>
      <c r="B13" s="3871" t="n">
        <v>0.23284353873705</v>
      </c>
      <c r="C13" s="3871" t="n">
        <v>0.23284353873705</v>
      </c>
      <c r="D13" s="3871" t="n">
        <v>0.20427324196069</v>
      </c>
      <c r="E13" s="3871" t="n">
        <v>0.13348648921183</v>
      </c>
      <c r="F13" s="3871" t="n">
        <v>0.10128211360016</v>
      </c>
      <c r="G13" s="3871" t="n">
        <v>0.05575283384286</v>
      </c>
      <c r="H13" s="3871" t="n">
        <v>0.03843429578532</v>
      </c>
      <c r="I13" s="3871" t="n">
        <v>0.04169795219729</v>
      </c>
      <c r="J13" s="3871" t="n">
        <v>0.04949892212582</v>
      </c>
      <c r="K13" s="3871" t="n">
        <v>0.05480394672973</v>
      </c>
      <c r="L13" s="3871" t="n">
        <v>0.05410516456046</v>
      </c>
      <c r="M13" s="3871" t="n">
        <v>0.04826959636604</v>
      </c>
      <c r="N13" s="3871" t="n">
        <v>0.07604768357929</v>
      </c>
      <c r="O13" s="3871" t="n">
        <v>0.17304932192229</v>
      </c>
      <c r="P13" s="3871" t="n">
        <v>0.17963202024552</v>
      </c>
      <c r="Q13" s="3871" t="n">
        <v>0.18356326268139</v>
      </c>
      <c r="R13" s="3871" t="n">
        <v>0.16860307217605</v>
      </c>
      <c r="S13" t="n" s="3871">
        <v>-27.589542277807</v>
      </c>
      <c r="T13" s="411"/>
    </row>
    <row r="14" spans="1:35" x14ac:dyDescent="0.2">
      <c r="A14" s="2106" t="s">
        <v>45</v>
      </c>
      <c r="B14" s="3875" t="n">
        <v>264.4608598974362</v>
      </c>
      <c r="C14" s="3875" t="n">
        <v>264.4608598974362</v>
      </c>
      <c r="D14" s="3875" t="n">
        <v>250.60623223936892</v>
      </c>
      <c r="E14" s="3875" t="n">
        <v>256.44728687863426</v>
      </c>
      <c r="F14" s="3875" t="n">
        <v>263.1940788043211</v>
      </c>
      <c r="G14" s="3875" t="n">
        <v>266.22151943833535</v>
      </c>
      <c r="H14" s="3875" t="n">
        <v>261.96954679032535</v>
      </c>
      <c r="I14" s="3875" t="n">
        <v>212.02669310090874</v>
      </c>
      <c r="J14" s="3875" t="n">
        <v>188.43260572612098</v>
      </c>
      <c r="K14" s="3875" t="n">
        <v>184.96808388981543</v>
      </c>
      <c r="L14" s="3875" t="n">
        <v>177.99302706667964</v>
      </c>
      <c r="M14" s="3875" t="n">
        <v>141.43462191018654</v>
      </c>
      <c r="N14" s="3875" t="n">
        <v>132.34811213822795</v>
      </c>
      <c r="O14" s="3875" t="n">
        <v>108.67302780162078</v>
      </c>
      <c r="P14" s="3875" t="n">
        <v>105.31975486116588</v>
      </c>
      <c r="Q14" s="3875" t="n">
        <v>85.86924722070947</v>
      </c>
      <c r="R14" s="3875" t="n">
        <v>72.42975509984157</v>
      </c>
      <c r="S14" t="n" s="3875">
        <v>-72.612296909293</v>
      </c>
      <c r="T14" s="411"/>
    </row>
    <row r="15" spans="1:35" x14ac:dyDescent="0.2">
      <c r="A15" s="2088" t="s">
        <v>1076</v>
      </c>
      <c r="B15" s="3871" t="n">
        <v>192.4095848704776</v>
      </c>
      <c r="C15" s="3871" t="n">
        <v>192.4095848704776</v>
      </c>
      <c r="D15" s="3871" t="n">
        <v>178.60453294949642</v>
      </c>
      <c r="E15" s="3871" t="n">
        <v>186.44660676464832</v>
      </c>
      <c r="F15" s="3871" t="n">
        <v>194.61673836655635</v>
      </c>
      <c r="G15" s="3871" t="n">
        <v>198.86357906635135</v>
      </c>
      <c r="H15" s="3871" t="n">
        <v>197.0960334999701</v>
      </c>
      <c r="I15" s="3871" t="n">
        <v>150.00113622831225</v>
      </c>
      <c r="J15" s="3871" t="n">
        <v>127.76554736498422</v>
      </c>
      <c r="K15" s="3871" t="n">
        <v>124.05680259298694</v>
      </c>
      <c r="L15" s="3871" t="n">
        <v>117.84258328534342</v>
      </c>
      <c r="M15" s="3871" t="n">
        <v>81.05594709635395</v>
      </c>
      <c r="N15" s="3871" t="n">
        <v>72.95723708614132</v>
      </c>
      <c r="O15" s="3871" t="n">
        <v>48.71207100695529</v>
      </c>
      <c r="P15" s="3871" t="n">
        <v>46.53431471341339</v>
      </c>
      <c r="Q15" s="3871" t="n">
        <v>27.4400562958877</v>
      </c>
      <c r="R15" s="3871" t="n">
        <v>15.56941756418588</v>
      </c>
      <c r="S15" t="n" s="3871">
        <v>-91.908190241839</v>
      </c>
      <c r="T15" s="411"/>
    </row>
    <row r="16" spans="1:35" x14ac:dyDescent="0.2">
      <c r="A16" s="2088" t="s">
        <v>1077</v>
      </c>
      <c r="B16" s="3871" t="n">
        <v>72.05127502695856</v>
      </c>
      <c r="C16" s="3871" t="n">
        <v>72.05127502695856</v>
      </c>
      <c r="D16" s="3871" t="n">
        <v>72.0016992898725</v>
      </c>
      <c r="E16" s="3871" t="n">
        <v>70.00068011398594</v>
      </c>
      <c r="F16" s="3871" t="n">
        <v>68.5773404377648</v>
      </c>
      <c r="G16" s="3871" t="n">
        <v>67.35794037198401</v>
      </c>
      <c r="H16" s="3871" t="n">
        <v>64.87351329035522</v>
      </c>
      <c r="I16" s="3871" t="n">
        <v>62.02555687259648</v>
      </c>
      <c r="J16" s="3871" t="n">
        <v>60.66705836113676</v>
      </c>
      <c r="K16" s="3871" t="n">
        <v>60.9112812968285</v>
      </c>
      <c r="L16" s="3871" t="n">
        <v>60.15044378133621</v>
      </c>
      <c r="M16" s="3871" t="n">
        <v>60.37867481383259</v>
      </c>
      <c r="N16" s="3871" t="n">
        <v>59.39087505208664</v>
      </c>
      <c r="O16" s="3871" t="n">
        <v>59.96095679466549</v>
      </c>
      <c r="P16" s="3871" t="n">
        <v>58.78544014775248</v>
      </c>
      <c r="Q16" s="3871" t="n">
        <v>58.42919092482177</v>
      </c>
      <c r="R16" s="3871" t="n">
        <v>56.86033753565569</v>
      </c>
      <c r="S16" t="n" s="3871">
        <v>-21.083509605651</v>
      </c>
      <c r="T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t="s" s="3872">
        <v>1185</v>
      </c>
      <c r="T17" s="411"/>
    </row>
    <row r="18" spans="1:35" x14ac:dyDescent="0.2">
      <c r="A18" s="2108" t="s">
        <v>1126</v>
      </c>
      <c r="B18" s="3875" t="n">
        <v>8.80680474337217</v>
      </c>
      <c r="C18" s="3875" t="n">
        <v>8.80680474337217</v>
      </c>
      <c r="D18" s="3875" t="n">
        <v>8.74269567753472</v>
      </c>
      <c r="E18" s="3875" t="n">
        <v>8.77919865270034</v>
      </c>
      <c r="F18" s="3875" t="n">
        <v>8.41437825791596</v>
      </c>
      <c r="G18" s="3875" t="n">
        <v>9.01833296370701</v>
      </c>
      <c r="H18" s="3875" t="n">
        <v>8.84393755901395</v>
      </c>
      <c r="I18" s="3875" t="n">
        <v>8.61332051838582</v>
      </c>
      <c r="J18" s="3875" t="n">
        <v>9.55328544699861</v>
      </c>
      <c r="K18" s="3875" t="n">
        <v>9.38556703783209</v>
      </c>
      <c r="L18" s="3875" t="n">
        <v>9.34996634625149</v>
      </c>
      <c r="M18" s="3875" t="n">
        <v>9.43577747536408</v>
      </c>
      <c r="N18" s="3875" t="n">
        <v>9.00456681527196</v>
      </c>
      <c r="O18" s="3875" t="n">
        <v>9.34700860850558</v>
      </c>
      <c r="P18" s="3875" t="n">
        <v>8.94798124182723</v>
      </c>
      <c r="Q18" s="3875" t="n">
        <v>10.90202974318731</v>
      </c>
      <c r="R18" s="3875" t="n">
        <v>8.42028205530314</v>
      </c>
      <c r="S18" t="n" s="3875">
        <v>-4.388909477753</v>
      </c>
      <c r="T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t="s" s="3872">
        <v>1185</v>
      </c>
      <c r="T19" s="411"/>
    </row>
    <row r="20" spans="1:35" x14ac:dyDescent="0.2">
      <c r="A20" s="2078" t="s">
        <v>1079</v>
      </c>
      <c r="B20" s="3871" t="n">
        <v>3.10239987131598</v>
      </c>
      <c r="C20" s="3871" t="n">
        <v>3.10239987131598</v>
      </c>
      <c r="D20" s="3871" t="n">
        <v>3.46671728006582</v>
      </c>
      <c r="E20" s="3871" t="n">
        <v>3.72134823181444</v>
      </c>
      <c r="F20" s="3871" t="n">
        <v>3.44719521069749</v>
      </c>
      <c r="G20" s="3871" t="n">
        <v>3.62792652561912</v>
      </c>
      <c r="H20" s="3871" t="n">
        <v>3.69885241163664</v>
      </c>
      <c r="I20" s="3871" t="n">
        <v>3.86756813185015</v>
      </c>
      <c r="J20" s="3871" t="n">
        <v>4.15888334869274</v>
      </c>
      <c r="K20" s="3871" t="n">
        <v>3.86534094770188</v>
      </c>
      <c r="L20" s="3871" t="n">
        <v>3.95505300618645</v>
      </c>
      <c r="M20" s="3871" t="n">
        <v>4.04849412649838</v>
      </c>
      <c r="N20" s="3871" t="n">
        <v>4.21516349732474</v>
      </c>
      <c r="O20" s="3871" t="n">
        <v>4.04227641986454</v>
      </c>
      <c r="P20" s="3871" t="n">
        <v>4.55733738832523</v>
      </c>
      <c r="Q20" s="3871" t="n">
        <v>4.86437406760672</v>
      </c>
      <c r="R20" s="3871" t="n">
        <v>3.89868112578638</v>
      </c>
      <c r="S20" t="n" s="3871">
        <v>25.666622211812</v>
      </c>
      <c r="T20" s="411"/>
    </row>
    <row r="21" spans="1:35" x14ac:dyDescent="0.2">
      <c r="A21" s="2078" t="s">
        <v>330</v>
      </c>
      <c r="B21" s="3871" t="n">
        <v>5.64718376085812</v>
      </c>
      <c r="C21" s="3871" t="n">
        <v>5.64718376085812</v>
      </c>
      <c r="D21" s="3871" t="n">
        <v>5.21878903596534</v>
      </c>
      <c r="E21" s="3871" t="n">
        <v>4.99976454005997</v>
      </c>
      <c r="F21" s="3871" t="n">
        <v>4.911466004434</v>
      </c>
      <c r="G21" s="3871" t="n">
        <v>5.33779642232664</v>
      </c>
      <c r="H21" s="3871" t="n">
        <v>5.09558715235354</v>
      </c>
      <c r="I21" s="3871" t="n">
        <v>4.69987777736738</v>
      </c>
      <c r="J21" s="3871" t="n">
        <v>5.35093971975419</v>
      </c>
      <c r="K21" s="3871" t="n">
        <v>5.47925012246338</v>
      </c>
      <c r="L21" s="3871" t="n">
        <v>5.35443919820278</v>
      </c>
      <c r="M21" s="3871" t="n">
        <v>5.35058970009449</v>
      </c>
      <c r="N21" s="3871" t="n">
        <v>4.75450713162927</v>
      </c>
      <c r="O21" s="3871" t="n">
        <v>5.27276213859772</v>
      </c>
      <c r="P21" s="3871" t="n">
        <v>4.36124064375083</v>
      </c>
      <c r="Q21" s="3871" t="n">
        <v>6.01019632154097</v>
      </c>
      <c r="R21" s="3871" t="n">
        <v>4.49703929519289</v>
      </c>
      <c r="S21" t="n" s="3871">
        <v>-20.366690980328</v>
      </c>
      <c r="T21" s="411"/>
    </row>
    <row r="22" spans="1:35" x14ac:dyDescent="0.2">
      <c r="A22" s="2091" t="s">
        <v>337</v>
      </c>
      <c r="B22" s="3871" t="n">
        <v>0.05722111119807</v>
      </c>
      <c r="C22" s="3871" t="n">
        <v>0.05722111119807</v>
      </c>
      <c r="D22" s="3871" t="n">
        <v>0.05718936150356</v>
      </c>
      <c r="E22" s="3871" t="n">
        <v>0.05808588082593</v>
      </c>
      <c r="F22" s="3871" t="n">
        <v>0.05571704278447</v>
      </c>
      <c r="G22" s="3871" t="n">
        <v>0.05261001576125</v>
      </c>
      <c r="H22" s="3871" t="n">
        <v>0.04949799502377</v>
      </c>
      <c r="I22" s="3871" t="n">
        <v>0.04587460916829</v>
      </c>
      <c r="J22" s="3871" t="n">
        <v>0.04346237855168</v>
      </c>
      <c r="K22" s="3871" t="n">
        <v>0.04097596766683</v>
      </c>
      <c r="L22" s="3871" t="n">
        <v>0.04047414186226</v>
      </c>
      <c r="M22" s="3871" t="n">
        <v>0.03669364877121</v>
      </c>
      <c r="N22" s="3871" t="n">
        <v>0.03489618631795</v>
      </c>
      <c r="O22" s="3871" t="n">
        <v>0.03197005004332</v>
      </c>
      <c r="P22" s="3871" t="n">
        <v>0.02940320975117</v>
      </c>
      <c r="Q22" s="3871" t="n">
        <v>0.02745935403962</v>
      </c>
      <c r="R22" s="3871" t="n">
        <v>0.02456163432387</v>
      </c>
      <c r="S22" t="n" s="3871">
        <v>-57.075922138509</v>
      </c>
      <c r="T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t="s" s="3872">
        <v>1185</v>
      </c>
      <c r="T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t="s" s="3872">
        <v>1185</v>
      </c>
      <c r="T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t="n" s="3871">
        <v>0.0</v>
      </c>
      <c r="T25" s="411"/>
    </row>
    <row r="26" spans="1:35"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s">
        <v>2941</v>
      </c>
      <c r="N26" s="3871" t="s">
        <v>2941</v>
      </c>
      <c r="O26" s="3871" t="s">
        <v>2941</v>
      </c>
      <c r="P26" s="3871" t="s">
        <v>2941</v>
      </c>
      <c r="Q26" s="3871" t="s">
        <v>2941</v>
      </c>
      <c r="R26" s="3871" t="s">
        <v>2941</v>
      </c>
      <c r="S26" t="n" s="3871">
        <v>0.0</v>
      </c>
      <c r="T26" s="411"/>
    </row>
    <row r="27" spans="1:35" x14ac:dyDescent="0.2">
      <c r="A27" s="2120" t="s">
        <v>1085</v>
      </c>
      <c r="B27" s="3875" t="n">
        <v>1689.361916283257</v>
      </c>
      <c r="C27" s="3875" t="n">
        <v>1689.361916283257</v>
      </c>
      <c r="D27" s="3875" t="n">
        <v>1662.8208497013795</v>
      </c>
      <c r="E27" s="3875" t="n">
        <v>1641.6061384248721</v>
      </c>
      <c r="F27" s="3875" t="n">
        <v>1630.0790166694985</v>
      </c>
      <c r="G27" s="3875" t="n">
        <v>1637.4557271164533</v>
      </c>
      <c r="H27" s="3875" t="n">
        <v>1646.4399243867838</v>
      </c>
      <c r="I27" s="3875" t="n">
        <v>1641.9206816685933</v>
      </c>
      <c r="J27" s="3875" t="n">
        <v>1634.7433901253914</v>
      </c>
      <c r="K27" s="3875" t="n">
        <v>1624.5316656177433</v>
      </c>
      <c r="L27" s="3875" t="n">
        <v>1632.4868941337227</v>
      </c>
      <c r="M27" s="3875" t="n">
        <v>1688.7171402061738</v>
      </c>
      <c r="N27" s="3875" t="n">
        <v>1687.626630184461</v>
      </c>
      <c r="O27" s="3875" t="n">
        <v>1654.435485770942</v>
      </c>
      <c r="P27" s="3875" t="n">
        <v>1612.845595530975</v>
      </c>
      <c r="Q27" s="3875" t="n">
        <v>1582.1564196391662</v>
      </c>
      <c r="R27" s="3875" t="n">
        <v>1575.441086785224</v>
      </c>
      <c r="S27" t="n" s="3875">
        <v>-6.743423561286</v>
      </c>
      <c r="T27" s="411"/>
    </row>
    <row r="28" spans="1:35" x14ac:dyDescent="0.2">
      <c r="A28" s="2106" t="s">
        <v>1086</v>
      </c>
      <c r="B28" s="3871" t="n">
        <v>1545.2833439328829</v>
      </c>
      <c r="C28" s="3871" t="n">
        <v>1545.2833439328829</v>
      </c>
      <c r="D28" s="3871" t="n">
        <v>1520.0441151601524</v>
      </c>
      <c r="E28" s="3871" t="n">
        <v>1498.1260192507189</v>
      </c>
      <c r="F28" s="3871" t="n">
        <v>1485.486966993229</v>
      </c>
      <c r="G28" s="3871" t="n">
        <v>1490.9733941418604</v>
      </c>
      <c r="H28" s="3871" t="n">
        <v>1498.6115409654926</v>
      </c>
      <c r="I28" s="3871" t="n">
        <v>1496.984298021705</v>
      </c>
      <c r="J28" s="3871" t="n">
        <v>1480.6238288200693</v>
      </c>
      <c r="K28" s="3871" t="n">
        <v>1471.5150389076616</v>
      </c>
      <c r="L28" s="3871" t="n">
        <v>1470.8995696797326</v>
      </c>
      <c r="M28" s="3871" t="n">
        <v>1524.2626045555437</v>
      </c>
      <c r="N28" s="3871" t="n">
        <v>1524.5393708257513</v>
      </c>
      <c r="O28" s="3871" t="n">
        <v>1488.1576188802267</v>
      </c>
      <c r="P28" s="3871" t="n">
        <v>1444.1976045870308</v>
      </c>
      <c r="Q28" s="3871" t="n">
        <v>1423.6424511838093</v>
      </c>
      <c r="R28" s="3871" t="n">
        <v>1417.13937889515</v>
      </c>
      <c r="S28" t="n" s="3871">
        <v>-8.292586957651</v>
      </c>
      <c r="T28" s="411"/>
    </row>
    <row r="29" spans="1:35" x14ac:dyDescent="0.2">
      <c r="A29" s="2106" t="s">
        <v>510</v>
      </c>
      <c r="B29" s="3871" t="n">
        <v>138.98108845339783</v>
      </c>
      <c r="C29" s="3871" t="n">
        <v>138.98108845339783</v>
      </c>
      <c r="D29" s="3871" t="n">
        <v>137.396251423799</v>
      </c>
      <c r="E29" s="3871" t="n">
        <v>137.69367941696683</v>
      </c>
      <c r="F29" s="3871" t="n">
        <v>138.58932336484173</v>
      </c>
      <c r="G29" s="3871" t="n">
        <v>140.2224608078297</v>
      </c>
      <c r="H29" s="3871" t="n">
        <v>141.80576215246765</v>
      </c>
      <c r="I29" s="3871" t="n">
        <v>139.0545462946462</v>
      </c>
      <c r="J29" s="3871" t="n">
        <v>148.36550256942033</v>
      </c>
      <c r="K29" s="3871" t="n">
        <v>147.31434849223825</v>
      </c>
      <c r="L29" s="3871" t="n">
        <v>156.07218323739767</v>
      </c>
      <c r="M29" s="3871" t="n">
        <v>158.706716673716</v>
      </c>
      <c r="N29" s="3871" t="n">
        <v>157.82463826640782</v>
      </c>
      <c r="O29" s="3871" t="n">
        <v>161.14828696778235</v>
      </c>
      <c r="P29" s="3871" t="n">
        <v>164.03891406646696</v>
      </c>
      <c r="Q29" s="3871" t="n">
        <v>153.51996882739726</v>
      </c>
      <c r="R29" s="3871" t="n">
        <v>153.92186468664494</v>
      </c>
      <c r="S29" t="n" s="3871">
        <v>10.750222493945</v>
      </c>
      <c r="T29" s="411"/>
    </row>
    <row r="30" spans="1:35" x14ac:dyDescent="0.2">
      <c r="A30" s="2106" t="s">
        <v>515</v>
      </c>
      <c r="B30" s="3871" t="n">
        <v>2.32959282982173</v>
      </c>
      <c r="C30" s="3871" t="n">
        <v>2.32959282982173</v>
      </c>
      <c r="D30" s="3871" t="n">
        <v>2.54068272847843</v>
      </c>
      <c r="E30" s="3871" t="n">
        <v>2.93525165151557</v>
      </c>
      <c r="F30" s="3871" t="n">
        <v>3.25465028758785</v>
      </c>
      <c r="G30" s="3871" t="n">
        <v>3.47082899209755</v>
      </c>
      <c r="H30" s="3871" t="n">
        <v>3.30003952920361</v>
      </c>
      <c r="I30" s="3871" t="n">
        <v>2.99055559317729</v>
      </c>
      <c r="J30" s="3871" t="n">
        <v>2.88117284357859</v>
      </c>
      <c r="K30" s="3871" t="n">
        <v>2.69979601632339</v>
      </c>
      <c r="L30" s="3871" t="n">
        <v>2.58300211167182</v>
      </c>
      <c r="M30" s="3871" t="n">
        <v>2.79685159602205</v>
      </c>
      <c r="N30" s="3871" t="n">
        <v>2.72003176610519</v>
      </c>
      <c r="O30" s="3871" t="n">
        <v>2.57348432719891</v>
      </c>
      <c r="P30" s="3871" t="n">
        <v>2.51925546342013</v>
      </c>
      <c r="Q30" s="3871" t="n">
        <v>2.84497037743131</v>
      </c>
      <c r="R30" s="3871" t="n">
        <v>2.52873413153756</v>
      </c>
      <c r="S30" t="n" s="3871">
        <v>8.548330814148</v>
      </c>
      <c r="T30" s="411"/>
    </row>
    <row r="31" spans="1:35" x14ac:dyDescent="0.2">
      <c r="A31" s="2106" t="s">
        <v>1087</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s="3871" t="s">
        <v>2940</v>
      </c>
      <c r="Q31" s="3871" t="s">
        <v>2940</v>
      </c>
      <c r="R31" s="3871" t="s">
        <v>2940</v>
      </c>
      <c r="S31" t="n" s="3871">
        <v>0.0</v>
      </c>
      <c r="T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t="n" s="3871">
        <v>0.0</v>
      </c>
      <c r="T32" s="411"/>
    </row>
    <row r="33" spans="1:35" x14ac:dyDescent="0.2">
      <c r="A33" s="2106" t="s">
        <v>520</v>
      </c>
      <c r="B33" s="3871" t="n">
        <v>2.76789106715463</v>
      </c>
      <c r="C33" s="3871" t="n">
        <v>2.76789106715463</v>
      </c>
      <c r="D33" s="3871" t="n">
        <v>2.83980038894962</v>
      </c>
      <c r="E33" s="3871" t="n">
        <v>2.85118810567094</v>
      </c>
      <c r="F33" s="3871" t="n">
        <v>2.74807602383974</v>
      </c>
      <c r="G33" s="3871" t="n">
        <v>2.78904317466556</v>
      </c>
      <c r="H33" s="3871" t="n">
        <v>2.72258173961986</v>
      </c>
      <c r="I33" s="3871" t="n">
        <v>2.89128175906479</v>
      </c>
      <c r="J33" s="3871" t="n">
        <v>2.87288589232324</v>
      </c>
      <c r="K33" s="3871" t="n">
        <v>3.00248220152001</v>
      </c>
      <c r="L33" s="3871" t="n">
        <v>2.93213910492054</v>
      </c>
      <c r="M33" s="3871" t="n">
        <v>2.95096738089213</v>
      </c>
      <c r="N33" s="3871" t="n">
        <v>2.54258932619648</v>
      </c>
      <c r="O33" s="3871" t="n">
        <v>2.55609559573424</v>
      </c>
      <c r="P33" s="3871" t="n">
        <v>2.08982141405703</v>
      </c>
      <c r="Q33" s="3871" t="n">
        <v>2.14902925052834</v>
      </c>
      <c r="R33" s="3871" t="n">
        <v>1.85110907189122</v>
      </c>
      <c r="S33" t="n" s="3871">
        <v>-33.122040319522</v>
      </c>
      <c r="T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t="s" s="3872">
        <v>1185</v>
      </c>
      <c r="T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t="s" s="3872">
        <v>1185</v>
      </c>
      <c r="T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t="s" s="3872">
        <v>1185</v>
      </c>
      <c r="T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c r="T37" s="411"/>
    </row>
    <row r="38" spans="1:35" x14ac:dyDescent="0.2">
      <c r="A38" s="2120" t="s">
        <v>1222</v>
      </c>
      <c r="B38" s="3875" t="n">
        <v>39.09913016192</v>
      </c>
      <c r="C38" s="3875" t="n">
        <v>39.09913016192</v>
      </c>
      <c r="D38" s="3875" t="n">
        <v>41.41533957001</v>
      </c>
      <c r="E38" s="3875" t="n">
        <v>42.71536698584</v>
      </c>
      <c r="F38" s="3875" t="n">
        <v>42.02810789763</v>
      </c>
      <c r="G38" s="3875" t="n">
        <v>139.57970758108</v>
      </c>
      <c r="H38" s="3875" t="n">
        <v>148.51106346864</v>
      </c>
      <c r="I38" s="3875" t="n">
        <v>118.67130380241</v>
      </c>
      <c r="J38" s="3875" t="n">
        <v>99.69041209303</v>
      </c>
      <c r="K38" s="3875" t="n">
        <v>85.06751390346</v>
      </c>
      <c r="L38" s="3875" t="n">
        <v>74.15423280198</v>
      </c>
      <c r="M38" s="3875" t="n">
        <v>69.43016270064</v>
      </c>
      <c r="N38" s="3875" t="n">
        <v>60.54477375425</v>
      </c>
      <c r="O38" s="3875" t="n">
        <v>54.81519665066</v>
      </c>
      <c r="P38" s="3875" t="n">
        <v>55.33116917436</v>
      </c>
      <c r="Q38" s="3875" t="n">
        <v>49.47247741913</v>
      </c>
      <c r="R38" s="3875" t="n">
        <v>49.30609866607</v>
      </c>
      <c r="S38" t="n" s="3875">
        <v>26.105359535827</v>
      </c>
      <c r="T38" s="411"/>
    </row>
    <row r="39" spans="1:35" x14ac:dyDescent="0.2">
      <c r="A39" s="2106" t="s">
        <v>1200</v>
      </c>
      <c r="B39" s="3871" t="n">
        <v>24.0203924995</v>
      </c>
      <c r="C39" s="3871" t="n">
        <v>24.0203924995</v>
      </c>
      <c r="D39" s="3871" t="n">
        <v>25.9687126253</v>
      </c>
      <c r="E39" s="3871" t="n">
        <v>27.0738280305</v>
      </c>
      <c r="F39" s="3871" t="n">
        <v>26.4003363068</v>
      </c>
      <c r="G39" s="3871" t="n">
        <v>26.4156546741</v>
      </c>
      <c r="H39" s="3871" t="n">
        <v>26.1166603494</v>
      </c>
      <c r="I39" s="3871" t="n">
        <v>24.0981326116</v>
      </c>
      <c r="J39" s="3871" t="n">
        <v>25.1241831704</v>
      </c>
      <c r="K39" s="3871" t="n">
        <v>25.283552036</v>
      </c>
      <c r="L39" s="3871" t="n">
        <v>23.9218777872</v>
      </c>
      <c r="M39" s="3871" t="n">
        <v>28.8393852175</v>
      </c>
      <c r="N39" s="3871" t="n">
        <v>24.6041660878</v>
      </c>
      <c r="O39" s="3871" t="n">
        <v>22.855068421</v>
      </c>
      <c r="P39" s="3871" t="n">
        <v>26.4340834929</v>
      </c>
      <c r="Q39" s="3871" t="n">
        <v>21.4326223033</v>
      </c>
      <c r="R39" s="3871" t="n">
        <v>21.4668635529</v>
      </c>
      <c r="S39" t="n" s="3871">
        <v>-10.630671195956</v>
      </c>
      <c r="T39" s="411"/>
    </row>
    <row r="40" spans="1:35" x14ac:dyDescent="0.2">
      <c r="A40" s="2106" t="s">
        <v>1201</v>
      </c>
      <c r="B40" s="3871" t="n">
        <v>5.0732634034</v>
      </c>
      <c r="C40" s="3871" t="n">
        <v>5.0732634034</v>
      </c>
      <c r="D40" s="3871" t="n">
        <v>5.2530280675</v>
      </c>
      <c r="E40" s="3871" t="n">
        <v>5.3588969376</v>
      </c>
      <c r="F40" s="3871" t="n">
        <v>5.3764446149</v>
      </c>
      <c r="G40" s="3871" t="n">
        <v>5.1369567201</v>
      </c>
      <c r="H40" s="3871" t="n">
        <v>4.8460743598</v>
      </c>
      <c r="I40" s="3871" t="n">
        <v>4.9842953688</v>
      </c>
      <c r="J40" s="3871" t="n">
        <v>4.7931687442</v>
      </c>
      <c r="K40" s="3871" t="n">
        <v>4.8454405864</v>
      </c>
      <c r="L40" s="3871" t="n">
        <v>4.872933894</v>
      </c>
      <c r="M40" s="3871" t="n">
        <v>4.2865899973</v>
      </c>
      <c r="N40" s="3871" t="n">
        <v>4.4489159506</v>
      </c>
      <c r="O40" s="3871" t="n">
        <v>4.1949335901</v>
      </c>
      <c r="P40" s="3871" t="n">
        <v>4.1902358561</v>
      </c>
      <c r="Q40" s="3871" t="n">
        <v>4.3807916971</v>
      </c>
      <c r="R40" s="3871" t="n">
        <v>4.6109241142</v>
      </c>
      <c r="S40" t="n" s="3871">
        <v>-9.113252209419</v>
      </c>
      <c r="T40" s="411"/>
    </row>
    <row r="41" spans="1:35" x14ac:dyDescent="0.2">
      <c r="A41" s="2106" t="s">
        <v>1202</v>
      </c>
      <c r="B41" s="3871" t="n">
        <v>7.7651618107</v>
      </c>
      <c r="C41" s="3871" t="n">
        <v>7.7651618107</v>
      </c>
      <c r="D41" s="3871" t="n">
        <v>8.0186452868</v>
      </c>
      <c r="E41" s="3871" t="n">
        <v>8.1755336818</v>
      </c>
      <c r="F41" s="3871" t="n">
        <v>8.2137994141</v>
      </c>
      <c r="G41" s="3871" t="n">
        <v>8.184501512</v>
      </c>
      <c r="H41" s="3871" t="n">
        <v>7.5618990846</v>
      </c>
      <c r="I41" s="3871" t="n">
        <v>7.7585055465</v>
      </c>
      <c r="J41" s="3871" t="n">
        <v>7.7283012569</v>
      </c>
      <c r="K41" s="3871" t="n">
        <v>7.5157954028</v>
      </c>
      <c r="L41" s="3871" t="n">
        <v>7.6973225967</v>
      </c>
      <c r="M41" s="3871" t="n">
        <v>6.85291383912</v>
      </c>
      <c r="N41" s="3871" t="n">
        <v>7.1068338494</v>
      </c>
      <c r="O41" s="3871" t="n">
        <v>7.1123665045</v>
      </c>
      <c r="P41" s="3871" t="n">
        <v>7.0281140928</v>
      </c>
      <c r="Q41" s="3871" t="n">
        <v>7.5079572281</v>
      </c>
      <c r="R41" s="3871" t="n">
        <v>8.0702486834</v>
      </c>
      <c r="S41" t="n" s="3871">
        <v>3.928918419699</v>
      </c>
      <c r="T41" s="411"/>
    </row>
    <row r="42" spans="1:35" x14ac:dyDescent="0.2">
      <c r="A42" s="2106" t="s">
        <v>1203</v>
      </c>
      <c r="B42" s="3871" t="n">
        <v>0.27551946212</v>
      </c>
      <c r="C42" s="3871" t="n">
        <v>0.27551946212</v>
      </c>
      <c r="D42" s="3871" t="n">
        <v>0.26692145271</v>
      </c>
      <c r="E42" s="3871" t="n">
        <v>0.25810420184</v>
      </c>
      <c r="F42" s="3871" t="n">
        <v>0.24906770953</v>
      </c>
      <c r="G42" s="3871" t="n">
        <v>0.28647365608</v>
      </c>
      <c r="H42" s="3871" t="n">
        <v>0.20909263424</v>
      </c>
      <c r="I42" s="3871" t="n">
        <v>0.28866224241</v>
      </c>
      <c r="J42" s="3871" t="n">
        <v>0.30840447813</v>
      </c>
      <c r="K42" s="3871" t="n">
        <v>0.22327361356</v>
      </c>
      <c r="L42" s="3871" t="n">
        <v>0.25995799288</v>
      </c>
      <c r="M42" s="3871" t="n">
        <v>0.21374255932</v>
      </c>
      <c r="N42" s="3871" t="n">
        <v>0.31874117375</v>
      </c>
      <c r="O42" s="3871" t="n">
        <v>0.20632991736</v>
      </c>
      <c r="P42" s="3871" t="n">
        <v>0.18817400046</v>
      </c>
      <c r="Q42" s="3871" t="n">
        <v>0.27693033703</v>
      </c>
      <c r="R42" s="3871" t="n">
        <v>0.36707206067</v>
      </c>
      <c r="S42" t="n" s="3871">
        <v>33.229085831376</v>
      </c>
      <c r="T42" s="411"/>
    </row>
    <row r="43" spans="1:35" x14ac:dyDescent="0.2">
      <c r="A43" s="2106" t="s">
        <v>1204</v>
      </c>
      <c r="B43" s="3871" t="n">
        <v>1.9647929862</v>
      </c>
      <c r="C43" s="3871" t="n">
        <v>1.9647929862</v>
      </c>
      <c r="D43" s="3871" t="n">
        <v>1.9080321377</v>
      </c>
      <c r="E43" s="3871" t="n">
        <v>1.8490041341</v>
      </c>
      <c r="F43" s="3871" t="n">
        <v>1.7884598523</v>
      </c>
      <c r="G43" s="3871" t="n">
        <v>1.9694543518</v>
      </c>
      <c r="H43" s="3871" t="n">
        <v>1.8733370406</v>
      </c>
      <c r="I43" s="3871" t="n">
        <v>1.7350413661</v>
      </c>
      <c r="J43" s="3871" t="n">
        <v>2.0683544434</v>
      </c>
      <c r="K43" s="3871" t="n">
        <v>1.9661189317</v>
      </c>
      <c r="L43" s="3871" t="n">
        <v>2.5154738642</v>
      </c>
      <c r="M43" s="3871" t="n">
        <v>1.7668644204</v>
      </c>
      <c r="N43" s="3871" t="n">
        <v>1.9114500257</v>
      </c>
      <c r="O43" s="3871" t="n">
        <v>2.1011648847</v>
      </c>
      <c r="P43" s="3871" t="n">
        <v>1.8772283991</v>
      </c>
      <c r="Q43" s="3871" t="n">
        <v>2.2181758536</v>
      </c>
      <c r="R43" s="3871" t="n">
        <v>2.5376569219</v>
      </c>
      <c r="S43" t="n" s="3871">
        <v>29.156452599515</v>
      </c>
      <c r="T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s="3871" t="s">
        <v>2940</v>
      </c>
      <c r="Q44" s="3871" t="s">
        <v>2940</v>
      </c>
      <c r="R44" s="3871" t="s">
        <v>2940</v>
      </c>
      <c r="S44" t="n" s="3871">
        <v>0.0</v>
      </c>
      <c r="T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t="s" s="3872">
        <v>1185</v>
      </c>
      <c r="T45" s="411"/>
    </row>
    <row r="46" spans="1:35" x14ac:dyDescent="0.2">
      <c r="A46" s="2106" t="s">
        <v>1223</v>
      </c>
      <c r="B46" s="3871" t="s">
        <v>2941</v>
      </c>
      <c r="C46" s="3871" t="s">
        <v>2941</v>
      </c>
      <c r="D46" s="3871" t="s">
        <v>2941</v>
      </c>
      <c r="E46" s="3871" t="s">
        <v>2941</v>
      </c>
      <c r="F46" s="3871" t="s">
        <v>2941</v>
      </c>
      <c r="G46" s="3871" t="n">
        <v>97.586666667</v>
      </c>
      <c r="H46" s="3871" t="n">
        <v>107.904</v>
      </c>
      <c r="I46" s="3871" t="n">
        <v>79.806666667</v>
      </c>
      <c r="J46" s="3871" t="n">
        <v>59.668</v>
      </c>
      <c r="K46" s="3871" t="n">
        <v>45.233333333</v>
      </c>
      <c r="L46" s="3871" t="n">
        <v>34.886666667</v>
      </c>
      <c r="M46" s="3871" t="n">
        <v>27.470666667</v>
      </c>
      <c r="N46" s="3871" t="n">
        <v>22.154666667</v>
      </c>
      <c r="O46" s="3871" t="n">
        <v>18.345333333</v>
      </c>
      <c r="P46" s="3871" t="n">
        <v>15.613333333</v>
      </c>
      <c r="Q46" s="3871" t="n">
        <v>13.656</v>
      </c>
      <c r="R46" s="3871" t="n">
        <v>12.253333333</v>
      </c>
      <c r="S46" t="n" s="3871">
        <v>100.0</v>
      </c>
      <c r="T46" s="411"/>
    </row>
    <row r="47" spans="1:35" x14ac:dyDescent="0.2">
      <c r="A47" s="2108" t="s">
        <v>1091</v>
      </c>
      <c r="B47" s="3875" t="n">
        <v>573.3857031803117</v>
      </c>
      <c r="C47" s="3875" t="n">
        <v>573.3857031803117</v>
      </c>
      <c r="D47" s="3875" t="n">
        <v>598.7838636648614</v>
      </c>
      <c r="E47" s="3875" t="n">
        <v>628.7724685938429</v>
      </c>
      <c r="F47" s="3875" t="n">
        <v>660.2445649743598</v>
      </c>
      <c r="G47" s="3875" t="n">
        <v>673.3104282756511</v>
      </c>
      <c r="H47" s="3875" t="n">
        <v>684.2748280750094</v>
      </c>
      <c r="I47" s="3875" t="n">
        <v>692.4320832290202</v>
      </c>
      <c r="J47" s="3875" t="n">
        <v>700.8130507935946</v>
      </c>
      <c r="K47" s="3875" t="n">
        <v>721.0795925038617</v>
      </c>
      <c r="L47" s="3875" t="n">
        <v>732.7886940572754</v>
      </c>
      <c r="M47" s="3875" t="n">
        <v>744.0951657853344</v>
      </c>
      <c r="N47" s="3875" t="n">
        <v>754.4539235594189</v>
      </c>
      <c r="O47" s="3875" t="n">
        <v>763.7046486607139</v>
      </c>
      <c r="P47" s="3875" t="n">
        <v>769.336434458373</v>
      </c>
      <c r="Q47" s="3875" t="n">
        <v>768.9404801074137</v>
      </c>
      <c r="R47" s="3875" t="n">
        <v>765.2083775708434</v>
      </c>
      <c r="S47" t="n" s="3875">
        <v>33.454387391694</v>
      </c>
      <c r="T47" s="411"/>
    </row>
    <row r="48" spans="1:35" x14ac:dyDescent="0.2">
      <c r="A48" s="2106" t="s">
        <v>2687</v>
      </c>
      <c r="B48" s="3871" t="n">
        <v>502.504925430478</v>
      </c>
      <c r="C48" s="3871" t="n">
        <v>502.504925430478</v>
      </c>
      <c r="D48" s="3871" t="n">
        <v>524.752278637428</v>
      </c>
      <c r="E48" s="3871" t="n">
        <v>551.541796926723</v>
      </c>
      <c r="F48" s="3871" t="n">
        <v>579.807785731701</v>
      </c>
      <c r="G48" s="3871" t="n">
        <v>589.237345568705</v>
      </c>
      <c r="H48" s="3871" t="n">
        <v>596.549117692972</v>
      </c>
      <c r="I48" s="3871" t="n">
        <v>600.992355569627</v>
      </c>
      <c r="J48" s="3871" t="n">
        <v>606.006062290899</v>
      </c>
      <c r="K48" s="3871" t="n">
        <v>622.317633050713</v>
      </c>
      <c r="L48" s="3871" t="n">
        <v>630.65546648426</v>
      </c>
      <c r="M48" s="3871" t="n">
        <v>639.806976812401</v>
      </c>
      <c r="N48" s="3871" t="n">
        <v>648.59798398351</v>
      </c>
      <c r="O48" s="3871" t="n">
        <v>657.722187242545</v>
      </c>
      <c r="P48" s="3871" t="n">
        <v>662.894360226188</v>
      </c>
      <c r="Q48" s="3871" t="n">
        <v>662.352393371541</v>
      </c>
      <c r="R48" s="3871" t="n">
        <v>656.927112841508</v>
      </c>
      <c r="S48" t="n" s="3871">
        <v>30.730482348754</v>
      </c>
      <c r="T48" s="411"/>
    </row>
    <row r="49" spans="1:35" x14ac:dyDescent="0.2">
      <c r="A49" s="2106" t="s">
        <v>989</v>
      </c>
      <c r="B49" s="3871" t="n">
        <v>10.4564581556562</v>
      </c>
      <c r="C49" s="3871" t="n">
        <v>10.4564581556562</v>
      </c>
      <c r="D49" s="3871" t="n">
        <v>10.584871925881</v>
      </c>
      <c r="E49" s="3871" t="n">
        <v>10.71575845090199</v>
      </c>
      <c r="F49" s="3871" t="n">
        <v>10.84918031417759</v>
      </c>
      <c r="G49" s="3871" t="n">
        <v>11.4350767763286</v>
      </c>
      <c r="H49" s="3871" t="n">
        <v>12.0300135308974</v>
      </c>
      <c r="I49" s="3871" t="n">
        <v>12.7811925978858</v>
      </c>
      <c r="J49" s="3871" t="n">
        <v>13.11644766246783</v>
      </c>
      <c r="K49" s="3871" t="n">
        <v>13.98328123455226</v>
      </c>
      <c r="L49" s="3871" t="n">
        <v>16.61890067395346</v>
      </c>
      <c r="M49" s="3871" t="n">
        <v>17.89637717407406</v>
      </c>
      <c r="N49" s="3871" t="n">
        <v>18.62564903436243</v>
      </c>
      <c r="O49" s="3871" t="n">
        <v>19.6837167378828</v>
      </c>
      <c r="P49" s="3871" t="n">
        <v>21.15108045023362</v>
      </c>
      <c r="Q49" s="3871" t="n">
        <v>22.24136720091864</v>
      </c>
      <c r="R49" s="3871" t="n">
        <v>23.16811044656181</v>
      </c>
      <c r="S49" t="n" s="3871">
        <v>121.567476306779</v>
      </c>
      <c r="T49" s="411"/>
    </row>
    <row r="50" spans="1:35" x14ac:dyDescent="0.2">
      <c r="A50" s="2106" t="s">
        <v>993</v>
      </c>
      <c r="B50" s="3871" t="n">
        <v>0.79178485106769</v>
      </c>
      <c r="C50" s="3871" t="n">
        <v>0.79178485106769</v>
      </c>
      <c r="D50" s="3871" t="n">
        <v>0.80295205270661</v>
      </c>
      <c r="E50" s="3871" t="n">
        <v>0.81371076677142</v>
      </c>
      <c r="F50" s="3871" t="n">
        <v>0.82291245261569</v>
      </c>
      <c r="G50" s="3871" t="n">
        <v>0.83360706986993</v>
      </c>
      <c r="H50" s="3871" t="n">
        <v>0.8431279477675</v>
      </c>
      <c r="I50" s="3871" t="n">
        <v>0.85343343244999</v>
      </c>
      <c r="J50" s="3871" t="n">
        <v>0.8623483024344</v>
      </c>
      <c r="K50" s="3871" t="n">
        <v>0.87381032268975</v>
      </c>
      <c r="L50" s="3871" t="n">
        <v>0.88520671047</v>
      </c>
      <c r="M50" s="3871" t="n">
        <v>0.89945823538153</v>
      </c>
      <c r="N50" s="3871" t="n">
        <v>0.91430614512837</v>
      </c>
      <c r="O50" s="3871" t="n">
        <v>0.93032623350386</v>
      </c>
      <c r="P50" s="3871" t="n">
        <v>0.94498839150854</v>
      </c>
      <c r="Q50" s="3871" t="n">
        <v>0.95932058630736</v>
      </c>
      <c r="R50" s="3871" t="n">
        <v>0.97289291989995</v>
      </c>
      <c r="S50" t="n" s="3871">
        <v>22.873394027183</v>
      </c>
      <c r="T50" s="411"/>
    </row>
    <row r="51" spans="1:35" x14ac:dyDescent="0.2">
      <c r="A51" s="2106" t="s">
        <v>1118</v>
      </c>
      <c r="B51" s="3871" t="n">
        <v>59.63253474310984</v>
      </c>
      <c r="C51" s="3871" t="n">
        <v>59.63253474310984</v>
      </c>
      <c r="D51" s="3871" t="n">
        <v>62.64376104884581</v>
      </c>
      <c r="E51" s="3871" t="n">
        <v>65.70120244944646</v>
      </c>
      <c r="F51" s="3871" t="n">
        <v>68.7646864758656</v>
      </c>
      <c r="G51" s="3871" t="n">
        <v>71.80439886074761</v>
      </c>
      <c r="H51" s="3871" t="n">
        <v>74.85256890337249</v>
      </c>
      <c r="I51" s="3871" t="n">
        <v>77.80510162905749</v>
      </c>
      <c r="J51" s="3871" t="n">
        <v>80.82819253779338</v>
      </c>
      <c r="K51" s="3871" t="n">
        <v>83.90486789590665</v>
      </c>
      <c r="L51" s="3871" t="n">
        <v>84.62912018859197</v>
      </c>
      <c r="M51" s="3871" t="n">
        <v>85.49235356347779</v>
      </c>
      <c r="N51" s="3871" t="n">
        <v>86.31598439641805</v>
      </c>
      <c r="O51" s="3871" t="n">
        <v>85.36841844678226</v>
      </c>
      <c r="P51" s="3871" t="n">
        <v>84.34600539044287</v>
      </c>
      <c r="Q51" s="3871" t="n">
        <v>83.38739894864668</v>
      </c>
      <c r="R51" s="3871" t="n">
        <v>84.14026136287363</v>
      </c>
      <c r="S51" t="n" s="3871">
        <v>41.097911945786</v>
      </c>
      <c r="T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t="n" s="3871">
        <v>0.0</v>
      </c>
      <c r="T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t="n" s="3875">
        <v>0.0</v>
      </c>
      <c r="T53" s="411"/>
    </row>
    <row r="54" spans="1:35" ht="13.5" x14ac:dyDescent="0.2">
      <c r="A54" s="2280" t="s">
        <v>1226</v>
      </c>
      <c r="B54" s="3875" t="n">
        <v>2767.6720778524073</v>
      </c>
      <c r="C54" s="3875" t="n">
        <v>2767.6720778524073</v>
      </c>
      <c r="D54" s="3875" t="n">
        <v>2786.178841222212</v>
      </c>
      <c r="E54" s="3875" t="n">
        <v>2790.359013915931</v>
      </c>
      <c r="F54" s="3875" t="n">
        <v>2806.1987979852706</v>
      </c>
      <c r="G54" s="3875" t="n">
        <v>2800.636749484582</v>
      </c>
      <c r="H54" s="3875" t="n">
        <v>2815.799415287498</v>
      </c>
      <c r="I54" s="3875" t="n">
        <v>2779.4182595670127</v>
      </c>
      <c r="J54" s="3875" t="n">
        <v>2729.3932894313766</v>
      </c>
      <c r="K54" s="3875" t="n">
        <v>2730.971987956327</v>
      </c>
      <c r="L54" s="3875" t="n">
        <v>2729.3678802657664</v>
      </c>
      <c r="M54" s="3875" t="n">
        <v>2744.5703139872967</v>
      </c>
      <c r="N54" s="3875" t="n">
        <v>2738.8248481820365</v>
      </c>
      <c r="O54" s="3875" t="n">
        <v>2675.405314280008</v>
      </c>
      <c r="P54" s="3875" t="n">
        <v>2636.87331590056</v>
      </c>
      <c r="Q54" s="3875" t="n">
        <v>2582.1831857381594</v>
      </c>
      <c r="R54" s="3875" t="n">
        <v>2545.637639908657</v>
      </c>
      <c r="S54" t="n" s="3875">
        <v>-8.022425767869</v>
      </c>
      <c r="T54" s="411"/>
    </row>
    <row r="55" spans="1:35" ht="13.5" x14ac:dyDescent="0.2">
      <c r="A55" s="2280" t="s">
        <v>1227</v>
      </c>
      <c r="B55" s="3875" t="n">
        <v>2806.7712080143274</v>
      </c>
      <c r="C55" s="3875" t="n">
        <v>2806.7712080143274</v>
      </c>
      <c r="D55" s="3875" t="n">
        <v>2827.5941807922222</v>
      </c>
      <c r="E55" s="3875" t="n">
        <v>2833.0743809017713</v>
      </c>
      <c r="F55" s="3875" t="n">
        <v>2848.2269058829006</v>
      </c>
      <c r="G55" s="3875" t="n">
        <v>2940.2164570656623</v>
      </c>
      <c r="H55" s="3875" t="n">
        <v>2964.3104787561383</v>
      </c>
      <c r="I55" s="3875" t="n">
        <v>2898.0895633694226</v>
      </c>
      <c r="J55" s="3875" t="n">
        <v>2829.0837015244065</v>
      </c>
      <c r="K55" s="3875" t="n">
        <v>2816.039501859787</v>
      </c>
      <c r="L55" s="3875" t="n">
        <v>2803.5221130677464</v>
      </c>
      <c r="M55" s="3875" t="n">
        <v>2814.0004766879365</v>
      </c>
      <c r="N55" s="3875" t="n">
        <v>2799.369621936287</v>
      </c>
      <c r="O55" s="3875" t="n">
        <v>2730.220510930668</v>
      </c>
      <c r="P55" s="3875" t="n">
        <v>2692.20448507492</v>
      </c>
      <c r="Q55" s="3875" t="n">
        <v>2631.6556631572894</v>
      </c>
      <c r="R55" s="3875" t="n">
        <v>2594.9437385747274</v>
      </c>
      <c r="S55" t="n" s="3875">
        <v>-7.547015903354</v>
      </c>
      <c r="T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t="s" s="3872">
        <v>1185</v>
      </c>
      <c r="T56" s="411"/>
    </row>
    <row r="57" spans="1:35" x14ac:dyDescent="0.2">
      <c r="A57" s="2115" t="s">
        <v>60</v>
      </c>
      <c r="B57" s="3875" t="n">
        <v>0.98322058289982</v>
      </c>
      <c r="C57" s="3875" t="n">
        <v>0.98322058289982</v>
      </c>
      <c r="D57" s="3875" t="n">
        <v>0.96907805180185</v>
      </c>
      <c r="E57" s="3875" t="n">
        <v>0.93792859425286</v>
      </c>
      <c r="F57" s="3875" t="n">
        <v>0.89010695551577</v>
      </c>
      <c r="G57" s="3875" t="n">
        <v>0.80015091211241</v>
      </c>
      <c r="H57" s="3875" t="n">
        <v>0.81535475317125</v>
      </c>
      <c r="I57" s="3875" t="n">
        <v>0.85131698931982</v>
      </c>
      <c r="J57" s="3875" t="n">
        <v>0.91279956885416</v>
      </c>
      <c r="K57" s="3875" t="n">
        <v>0.99249813900407</v>
      </c>
      <c r="L57" s="3875" t="n">
        <v>1.00146385664792</v>
      </c>
      <c r="M57" s="3875" t="n">
        <v>1.0208047392585</v>
      </c>
      <c r="N57" s="3875" t="n">
        <v>0.87010566750072</v>
      </c>
      <c r="O57" s="3875" t="n">
        <v>0.83731156080257</v>
      </c>
      <c r="P57" s="3875" t="n">
        <v>0.89655293719566</v>
      </c>
      <c r="Q57" s="3875" t="n">
        <v>1.01230236801975</v>
      </c>
      <c r="R57" s="3875" t="n">
        <v>0.93531997750192</v>
      </c>
      <c r="S57" t="n" s="3875">
        <v>-4.871806615015</v>
      </c>
      <c r="T57" s="411"/>
    </row>
    <row r="58" spans="1:35" x14ac:dyDescent="0.2">
      <c r="A58" s="2144" t="s">
        <v>61</v>
      </c>
      <c r="B58" s="3871" t="n">
        <v>0.2194641928729</v>
      </c>
      <c r="C58" s="3871" t="n">
        <v>0.2194641928729</v>
      </c>
      <c r="D58" s="3871" t="n">
        <v>0.1770845380032</v>
      </c>
      <c r="E58" s="3871" t="n">
        <v>0.170154093058</v>
      </c>
      <c r="F58" s="3871" t="n">
        <v>0.147196468124</v>
      </c>
      <c r="G58" s="3871" t="n">
        <v>0.1374570069113</v>
      </c>
      <c r="H58" s="3871" t="n">
        <v>0.1319077794159</v>
      </c>
      <c r="I58" s="3871" t="n">
        <v>0.1337958062011</v>
      </c>
      <c r="J58" s="3871" t="n">
        <v>0.125528251362</v>
      </c>
      <c r="K58" s="3871" t="n">
        <v>0.1237644925816</v>
      </c>
      <c r="L58" s="3871" t="n">
        <v>0.1228835055376</v>
      </c>
      <c r="M58" s="3871" t="n">
        <v>0.1129447211464</v>
      </c>
      <c r="N58" s="3871" t="n">
        <v>0.1007352727748</v>
      </c>
      <c r="O58" s="3871" t="n">
        <v>0.0919574567833</v>
      </c>
      <c r="P58" s="3871" t="n">
        <v>0.0888692972578</v>
      </c>
      <c r="Q58" s="3871" t="n">
        <v>0.0904231154371</v>
      </c>
      <c r="R58" s="3871" t="n">
        <v>0.0922842844296</v>
      </c>
      <c r="S58" t="n" s="3871">
        <v>-57.950186214183</v>
      </c>
      <c r="T58" s="411"/>
    </row>
    <row r="59" spans="1:35" x14ac:dyDescent="0.2">
      <c r="A59" s="2144" t="s">
        <v>62</v>
      </c>
      <c r="B59" s="3871" t="n">
        <v>0.76375639002692</v>
      </c>
      <c r="C59" s="3871" t="n">
        <v>0.76375639002692</v>
      </c>
      <c r="D59" s="3871" t="n">
        <v>0.79199351379865</v>
      </c>
      <c r="E59" s="3871" t="n">
        <v>0.76777450119486</v>
      </c>
      <c r="F59" s="3871" t="n">
        <v>0.74291048739177</v>
      </c>
      <c r="G59" s="3871" t="n">
        <v>0.66269390520111</v>
      </c>
      <c r="H59" s="3871" t="n">
        <v>0.68344697375535</v>
      </c>
      <c r="I59" s="3871" t="n">
        <v>0.71752118311872</v>
      </c>
      <c r="J59" s="3871" t="n">
        <v>0.78727131749216</v>
      </c>
      <c r="K59" s="3871" t="n">
        <v>0.86873364642247</v>
      </c>
      <c r="L59" s="3871" t="n">
        <v>0.87858035111032</v>
      </c>
      <c r="M59" s="3871" t="n">
        <v>0.9078600181121</v>
      </c>
      <c r="N59" s="3871" t="n">
        <v>0.76937039472592</v>
      </c>
      <c r="O59" s="3871" t="n">
        <v>0.74535410401927</v>
      </c>
      <c r="P59" s="3871" t="n">
        <v>0.80768363993786</v>
      </c>
      <c r="Q59" s="3871" t="n">
        <v>0.92187925258265</v>
      </c>
      <c r="R59" s="3871" t="n">
        <v>0.84303569307232</v>
      </c>
      <c r="S59" t="n" s="3871">
        <v>10.38018196386</v>
      </c>
      <c r="T59" s="411"/>
    </row>
    <row r="60" spans="1:35" x14ac:dyDescent="0.2">
      <c r="A60" s="2084" t="s">
        <v>63</v>
      </c>
      <c r="B60" s="3871" t="s">
        <v>2944</v>
      </c>
      <c r="C60" s="3871" t="s">
        <v>2944</v>
      </c>
      <c r="D60" s="3871" t="s">
        <v>2944</v>
      </c>
      <c r="E60" s="3871" t="s">
        <v>2944</v>
      </c>
      <c r="F60" s="3871" t="s">
        <v>2944</v>
      </c>
      <c r="G60" s="3871" t="s">
        <v>2944</v>
      </c>
      <c r="H60" s="3871" t="s">
        <v>2944</v>
      </c>
      <c r="I60" s="3871" t="s">
        <v>2944</v>
      </c>
      <c r="J60" s="3871" t="s">
        <v>2944</v>
      </c>
      <c r="K60" s="3871" t="s">
        <v>2944</v>
      </c>
      <c r="L60" s="3871" t="s">
        <v>2944</v>
      </c>
      <c r="M60" s="3871" t="s">
        <v>2944</v>
      </c>
      <c r="N60" s="3871" t="s">
        <v>2944</v>
      </c>
      <c r="O60" s="3871" t="s">
        <v>2944</v>
      </c>
      <c r="P60" s="3871" t="s">
        <v>2944</v>
      </c>
      <c r="Q60" s="3871" t="s">
        <v>2944</v>
      </c>
      <c r="R60" s="3871" t="s">
        <v>2944</v>
      </c>
      <c r="S60" t="n" s="3871">
        <v>0.0</v>
      </c>
      <c r="T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t="s" s="3872">
        <v>1185</v>
      </c>
      <c r="T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t="s" s="3872">
        <v>1185</v>
      </c>
      <c r="T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t="s" s="3872">
        <v>1185</v>
      </c>
      <c r="T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t="s" s="3872">
        <v>1185</v>
      </c>
      <c r="T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t="s" s="3872">
        <v>1185</v>
      </c>
      <c r="T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row>
  </sheetData>
  <sheetProtection password="A754" sheet="true" scenarios="true" objects="true"/>
  <mergeCells count="2">
    <mergeCell ref="A5:A6"/>
    <mergeCell ref="B6:R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1860389.9492519663</v>
      </c>
      <c r="C9" s="3874" t="s">
        <v>2948</v>
      </c>
      <c r="D9" s="3872" t="s">
        <v>1185</v>
      </c>
      <c r="E9" s="3872" t="s">
        <v>1185</v>
      </c>
      <c r="F9" s="3872" t="s">
        <v>1185</v>
      </c>
      <c r="G9" s="3874" t="n">
        <v>100616.34584723516</v>
      </c>
      <c r="H9" s="3874" t="n">
        <v>102.28106638816494</v>
      </c>
      <c r="I9" s="3874" t="n">
        <v>4.94642987162946</v>
      </c>
      <c r="J9" s="3874" t="s">
        <v>2940</v>
      </c>
    </row>
    <row r="10" spans="1:10" x14ac:dyDescent="0.2">
      <c r="A10" s="987" t="s">
        <v>87</v>
      </c>
      <c r="B10" s="3874" t="n">
        <v>707099.3812992694</v>
      </c>
      <c r="C10" s="3874" t="s">
        <v>2948</v>
      </c>
      <c r="D10" s="3874" t="n">
        <v>73.00652188715009</v>
      </c>
      <c r="E10" s="3874" t="n">
        <v>8.84050465707995</v>
      </c>
      <c r="F10" s="3874" t="n">
        <v>5.20944525360291</v>
      </c>
      <c r="G10" s="3874" t="n">
        <v>51622.866457215394</v>
      </c>
      <c r="H10" s="3874" t="n">
        <v>6.25111537339454</v>
      </c>
      <c r="I10" s="3874" t="n">
        <v>3.68359551573503</v>
      </c>
      <c r="J10" s="3874" t="s">
        <v>2940</v>
      </c>
    </row>
    <row r="11" spans="1:10" x14ac:dyDescent="0.2">
      <c r="A11" s="987" t="s">
        <v>88</v>
      </c>
      <c r="B11" s="3874" t="n">
        <v>8543.92969466666</v>
      </c>
      <c r="C11" s="3874" t="s">
        <v>2948</v>
      </c>
      <c r="D11" s="3874" t="n">
        <v>94.6</v>
      </c>
      <c r="E11" s="3874" t="n">
        <v>149.4083373724933</v>
      </c>
      <c r="F11" s="3874" t="n">
        <v>1.5</v>
      </c>
      <c r="G11" s="3874" t="n">
        <v>808.255749115466</v>
      </c>
      <c r="H11" s="3874" t="n">
        <v>1.27653433030762</v>
      </c>
      <c r="I11" s="3874" t="n">
        <v>0.012815894542</v>
      </c>
      <c r="J11" s="3874" t="s">
        <v>2940</v>
      </c>
    </row>
    <row r="12" spans="1:10" x14ac:dyDescent="0.2">
      <c r="A12" s="987" t="s">
        <v>89</v>
      </c>
      <c r="B12" s="3874" t="n">
        <v>852223.679430585</v>
      </c>
      <c r="C12" s="3874" t="s">
        <v>2948</v>
      </c>
      <c r="D12" s="3874" t="n">
        <v>56.5339138733108</v>
      </c>
      <c r="E12" s="3874" t="n">
        <v>4.99023038821826</v>
      </c>
      <c r="F12" s="3874" t="n">
        <v>0.1</v>
      </c>
      <c r="G12" s="3874" t="n">
        <v>48179.540093724725</v>
      </c>
      <c r="H12" s="3874" t="n">
        <v>4.25279250265368</v>
      </c>
      <c r="I12" s="3874" t="n">
        <v>0.08522236794306</v>
      </c>
      <c r="J12" s="3874" t="s">
        <v>2940</v>
      </c>
    </row>
    <row r="13" spans="1:10" ht="13.5" x14ac:dyDescent="0.2">
      <c r="A13" s="987" t="s">
        <v>103</v>
      </c>
      <c r="B13" s="3874" t="n">
        <v>78.41401585733641</v>
      </c>
      <c r="C13" s="3874" t="s">
        <v>2948</v>
      </c>
      <c r="D13" s="3874" t="n">
        <v>72.4812664857586</v>
      </c>
      <c r="E13" s="3874" t="n">
        <v>117.53560720813039</v>
      </c>
      <c r="F13" s="3874" t="n">
        <v>1.70645494223187</v>
      </c>
      <c r="G13" s="3874" t="n">
        <v>5.6835471795741</v>
      </c>
      <c r="H13" s="3874" t="n">
        <v>0.00921643896742</v>
      </c>
      <c r="I13" s="3874" t="n">
        <v>1.338099849E-4</v>
      </c>
      <c r="J13" s="3874" t="s">
        <v>2940</v>
      </c>
    </row>
    <row r="14" spans="1:10" ht="13.5" x14ac:dyDescent="0.2">
      <c r="A14" s="987" t="s">
        <v>1951</v>
      </c>
      <c r="B14" s="3874" t="s">
        <v>2940</v>
      </c>
      <c r="C14" s="3874" t="s">
        <v>2948</v>
      </c>
      <c r="D14" s="3874" t="s">
        <v>2940</v>
      </c>
      <c r="E14" s="3874" t="s">
        <v>2940</v>
      </c>
      <c r="F14" s="3874" t="s">
        <v>2940</v>
      </c>
      <c r="G14" s="3874" t="s">
        <v>2940</v>
      </c>
      <c r="H14" s="3874" t="s">
        <v>2940</v>
      </c>
      <c r="I14" s="3874" t="s">
        <v>2940</v>
      </c>
      <c r="J14" s="3874" t="s">
        <v>2940</v>
      </c>
    </row>
    <row r="15" spans="1:10" ht="13.5" x14ac:dyDescent="0.2">
      <c r="A15" s="987" t="s">
        <v>104</v>
      </c>
      <c r="B15" s="3874" t="n">
        <v>292444.54481158784</v>
      </c>
      <c r="C15" s="3874" t="s">
        <v>2948</v>
      </c>
      <c r="D15" s="3874" t="n">
        <v>96.66037637373284</v>
      </c>
      <c r="E15" s="3874" t="n">
        <v>309.4309993066968</v>
      </c>
      <c r="F15" s="3874" t="n">
        <v>3.98250644126333</v>
      </c>
      <c r="G15" s="3874" t="n">
        <v>28267.79976993306</v>
      </c>
      <c r="H15" s="3874" t="n">
        <v>90.49140774284169</v>
      </c>
      <c r="I15" s="3874" t="n">
        <v>1.16466228342447</v>
      </c>
      <c r="J15" s="3874" t="s">
        <v>2940</v>
      </c>
    </row>
    <row r="16" spans="1:10" ht="13.5" x14ac:dyDescent="0.2">
      <c r="A16" s="1044" t="s">
        <v>2776</v>
      </c>
      <c r="B16" s="3874" t="n">
        <v>412070.6686416771</v>
      </c>
      <c r="C16" s="3874" t="s">
        <v>2948</v>
      </c>
      <c r="D16" s="3872" t="s">
        <v>1185</v>
      </c>
      <c r="E16" s="3872" t="s">
        <v>1185</v>
      </c>
      <c r="F16" s="3872" t="s">
        <v>1185</v>
      </c>
      <c r="G16" s="3874" t="n">
        <v>25767.999500150916</v>
      </c>
      <c r="H16" s="3874" t="n">
        <v>2.78826993772508</v>
      </c>
      <c r="I16" s="3874" t="n">
        <v>0.14671300656012</v>
      </c>
      <c r="J16" s="3874" t="s">
        <v>2940</v>
      </c>
    </row>
    <row r="17" spans="1:10" x14ac:dyDescent="0.2">
      <c r="A17" s="987" t="s">
        <v>87</v>
      </c>
      <c r="B17" s="3874" t="n">
        <v>164681.873452641</v>
      </c>
      <c r="C17" s="3874" t="s">
        <v>2948</v>
      </c>
      <c r="D17" s="3874" t="n">
        <v>73.29552876662228</v>
      </c>
      <c r="E17" s="3874" t="n">
        <v>9.40466013752185</v>
      </c>
      <c r="F17" s="3874" t="n">
        <v>0.54217016916058</v>
      </c>
      <c r="G17" s="3874" t="n">
        <v>12070.4449929893</v>
      </c>
      <c r="H17" s="3874" t="n">
        <v>1.54877705063247</v>
      </c>
      <c r="I17" s="3874" t="n">
        <v>0.0892855991875</v>
      </c>
      <c r="J17" s="3874" t="s">
        <v>2940</v>
      </c>
    </row>
    <row r="18" spans="1:10" x14ac:dyDescent="0.2">
      <c r="A18" s="987" t="s">
        <v>88</v>
      </c>
      <c r="B18" s="3874" t="n">
        <v>4436.70544169785</v>
      </c>
      <c r="C18" s="3874" t="s">
        <v>2948</v>
      </c>
      <c r="D18" s="3874" t="n">
        <v>94.6000000000001</v>
      </c>
      <c r="E18" s="3874" t="n">
        <v>10.00000000000034</v>
      </c>
      <c r="F18" s="3874" t="n">
        <v>1.50000000000073</v>
      </c>
      <c r="G18" s="3874" t="n">
        <v>419.712334784617</v>
      </c>
      <c r="H18" s="3874" t="n">
        <v>0.04436705441698</v>
      </c>
      <c r="I18" s="3874" t="n">
        <v>0.00665505816255</v>
      </c>
      <c r="J18" s="3874" t="s">
        <v>2940</v>
      </c>
    </row>
    <row r="19" spans="1:10" x14ac:dyDescent="0.2">
      <c r="A19" s="987" t="s">
        <v>89</v>
      </c>
      <c r="B19" s="3874" t="n">
        <v>234865.079430585</v>
      </c>
      <c r="C19" s="3874" t="s">
        <v>2948</v>
      </c>
      <c r="D19" s="3874" t="n">
        <v>56.53391387331083</v>
      </c>
      <c r="E19" s="3874" t="n">
        <v>4.9645503089713</v>
      </c>
      <c r="F19" s="3874" t="n">
        <v>0.10000000000001</v>
      </c>
      <c r="G19" s="3874" t="n">
        <v>13277.842172377</v>
      </c>
      <c r="H19" s="3874" t="n">
        <v>1.16599950265368</v>
      </c>
      <c r="I19" s="3874" t="n">
        <v>0.02348650794306</v>
      </c>
      <c r="J19" s="3874" t="s">
        <v>2940</v>
      </c>
    </row>
    <row r="20" spans="1:10" ht="13.5" x14ac:dyDescent="0.2">
      <c r="A20" s="987" t="s">
        <v>103</v>
      </c>
      <c r="B20" s="3874" t="s">
        <v>2940</v>
      </c>
      <c r="C20" s="3874" t="s">
        <v>2948</v>
      </c>
      <c r="D20" s="3874" t="s">
        <v>2940</v>
      </c>
      <c r="E20" s="3874" t="s">
        <v>2940</v>
      </c>
      <c r="F20" s="3874" t="s">
        <v>2940</v>
      </c>
      <c r="G20" s="3874" t="s">
        <v>2940</v>
      </c>
      <c r="H20" s="3874" t="s">
        <v>2940</v>
      </c>
      <c r="I20" s="3874" t="s">
        <v>2940</v>
      </c>
      <c r="J20" s="3874" t="s">
        <v>2940</v>
      </c>
    </row>
    <row r="21" spans="1:10" ht="13.5" x14ac:dyDescent="0.2">
      <c r="A21" s="987" t="s">
        <v>1951</v>
      </c>
      <c r="B21" s="3874" t="s">
        <v>2940</v>
      </c>
      <c r="C21" s="3874" t="s">
        <v>2948</v>
      </c>
      <c r="D21" s="3874" t="s">
        <v>2940</v>
      </c>
      <c r="E21" s="3874" t="s">
        <v>2940</v>
      </c>
      <c r="F21" s="3874" t="s">
        <v>2940</v>
      </c>
      <c r="G21" s="3874" t="s">
        <v>2940</v>
      </c>
      <c r="H21" s="3874" t="s">
        <v>2940</v>
      </c>
      <c r="I21" s="3874" t="s">
        <v>2940</v>
      </c>
      <c r="J21" s="3874" t="s">
        <v>2940</v>
      </c>
    </row>
    <row r="22" spans="1:10" ht="13.5" x14ac:dyDescent="0.2">
      <c r="A22" s="987" t="s">
        <v>104</v>
      </c>
      <c r="B22" s="3874" t="n">
        <v>8087.01031675326</v>
      </c>
      <c r="C22" s="3874" t="s">
        <v>2948</v>
      </c>
      <c r="D22" s="3874" t="n">
        <v>91.92497834935673</v>
      </c>
      <c r="E22" s="3874" t="n">
        <v>3.60161900147588</v>
      </c>
      <c r="F22" s="3874" t="n">
        <v>3.37403319623371</v>
      </c>
      <c r="G22" s="3874" t="n">
        <v>743.398248278568</v>
      </c>
      <c r="H22" s="3874" t="n">
        <v>0.02912633002195</v>
      </c>
      <c r="I22" s="3874" t="n">
        <v>0.02728584126701</v>
      </c>
      <c r="J22" s="3874" t="s">
        <v>2940</v>
      </c>
    </row>
    <row r="23" spans="1:10" ht="13.5" x14ac:dyDescent="0.2">
      <c r="A23" s="1044" t="s">
        <v>2777</v>
      </c>
      <c r="B23" s="3874" t="n">
        <v>1279603.860856777</v>
      </c>
      <c r="C23" s="3874" t="s">
        <v>2948</v>
      </c>
      <c r="D23" s="3872" t="s">
        <v>1185</v>
      </c>
      <c r="E23" s="3872" t="s">
        <v>1185</v>
      </c>
      <c r="F23" s="3872" t="s">
        <v>1185</v>
      </c>
      <c r="G23" s="3874" t="n">
        <v>62945.48763799107</v>
      </c>
      <c r="H23" s="3874" t="n">
        <v>98.7227916411644</v>
      </c>
      <c r="I23" s="3874" t="n">
        <v>1.40320808179053</v>
      </c>
      <c r="J23" s="3874" t="s">
        <v>2940</v>
      </c>
    </row>
    <row r="24" spans="1:10" x14ac:dyDescent="0.2">
      <c r="A24" s="987" t="s">
        <v>87</v>
      </c>
      <c r="B24" s="3874" t="n">
        <v>389785.011843241</v>
      </c>
      <c r="C24" s="3874" t="s">
        <v>2948</v>
      </c>
      <c r="D24" s="3874" t="n">
        <v>72.72072049074434</v>
      </c>
      <c r="E24" s="3874" t="n">
        <v>10.28777450780222</v>
      </c>
      <c r="F24" s="3874" t="n">
        <v>0.54933741594814</v>
      </c>
      <c r="G24" s="3874" t="n">
        <v>28345.4468977338</v>
      </c>
      <c r="H24" s="3874" t="n">
        <v>4.01002030836428</v>
      </c>
      <c r="I24" s="3874" t="n">
        <v>0.21412349118128</v>
      </c>
      <c r="J24" s="3874" t="s">
        <v>2940</v>
      </c>
    </row>
    <row r="25" spans="1:10" x14ac:dyDescent="0.2">
      <c r="A25" s="987" t="s">
        <v>88</v>
      </c>
      <c r="B25" s="3874" t="n">
        <v>4107.22425296881</v>
      </c>
      <c r="C25" s="3874" t="s">
        <v>2948</v>
      </c>
      <c r="D25" s="3874" t="n">
        <v>94.5999999999999</v>
      </c>
      <c r="E25" s="3874" t="n">
        <v>299.99999999999926</v>
      </c>
      <c r="F25" s="3874" t="n">
        <v>1.49999999999922</v>
      </c>
      <c r="G25" s="3874" t="n">
        <v>388.543414330849</v>
      </c>
      <c r="H25" s="3874" t="n">
        <v>1.23216727589064</v>
      </c>
      <c r="I25" s="3874" t="n">
        <v>0.00616083637945</v>
      </c>
      <c r="J25" s="3874" t="s">
        <v>2940</v>
      </c>
    </row>
    <row r="26" spans="1:10" x14ac:dyDescent="0.2">
      <c r="A26" s="987" t="s">
        <v>89</v>
      </c>
      <c r="B26" s="3874" t="n">
        <v>605079.9</v>
      </c>
      <c r="C26" s="3874" t="s">
        <v>2948</v>
      </c>
      <c r="D26" s="3874" t="n">
        <v>56.53391387331078</v>
      </c>
      <c r="E26" s="3874" t="n">
        <v>5.0</v>
      </c>
      <c r="F26" s="3874" t="n">
        <v>0.1</v>
      </c>
      <c r="G26" s="3874" t="n">
        <v>34207.5349530715</v>
      </c>
      <c r="H26" s="3874" t="n">
        <v>3.0253995</v>
      </c>
      <c r="I26" s="3874" t="n">
        <v>0.06050799</v>
      </c>
      <c r="J26" s="3874" t="s">
        <v>2940</v>
      </c>
    </row>
    <row r="27" spans="1:10" ht="13.5" x14ac:dyDescent="0.2">
      <c r="A27" s="987" t="s">
        <v>103</v>
      </c>
      <c r="B27" s="3874" t="n">
        <v>54.6664829432611</v>
      </c>
      <c r="C27" s="3874" t="s">
        <v>2948</v>
      </c>
      <c r="D27" s="3874" t="n">
        <v>72.48267387228601</v>
      </c>
      <c r="E27" s="3874" t="n">
        <v>121.18695757061991</v>
      </c>
      <c r="F27" s="3874" t="n">
        <v>2.03285849476254</v>
      </c>
      <c r="G27" s="3874" t="n">
        <v>3.96237285492128</v>
      </c>
      <c r="H27" s="3874" t="n">
        <v>0.00662486474898</v>
      </c>
      <c r="I27" s="3874" t="n">
        <v>1.1112922423E-4</v>
      </c>
      <c r="J27" s="3874" t="s">
        <v>2940</v>
      </c>
    </row>
    <row r="28" spans="1:10" ht="13.5" x14ac:dyDescent="0.2">
      <c r="A28" s="987" t="s">
        <v>1951</v>
      </c>
      <c r="B28" s="3874" t="s">
        <v>2940</v>
      </c>
      <c r="C28" s="3874" t="s">
        <v>2948</v>
      </c>
      <c r="D28" s="3874" t="s">
        <v>2940</v>
      </c>
      <c r="E28" s="3874" t="s">
        <v>2940</v>
      </c>
      <c r="F28" s="3874" t="s">
        <v>2940</v>
      </c>
      <c r="G28" s="3874" t="s">
        <v>2940</v>
      </c>
      <c r="H28" s="3874" t="s">
        <v>2940</v>
      </c>
      <c r="I28" s="3874" t="s">
        <v>2940</v>
      </c>
      <c r="J28" s="3874" t="s">
        <v>2940</v>
      </c>
    </row>
    <row r="29" spans="1:10" ht="13.5" x14ac:dyDescent="0.2">
      <c r="A29" s="987" t="s">
        <v>104</v>
      </c>
      <c r="B29" s="3874" t="n">
        <v>280577.058277624</v>
      </c>
      <c r="C29" s="3874" t="s">
        <v>2948</v>
      </c>
      <c r="D29" s="3874" t="n">
        <v>96.79665502996588</v>
      </c>
      <c r="E29" s="3874" t="n">
        <v>322.36626988463144</v>
      </c>
      <c r="F29" s="3874" t="n">
        <v>3.99998717605442</v>
      </c>
      <c r="G29" s="3874" t="n">
        <v>27158.9207194218</v>
      </c>
      <c r="H29" s="3874" t="n">
        <v>90.4485796921605</v>
      </c>
      <c r="I29" s="3874" t="n">
        <v>1.12230463500557</v>
      </c>
      <c r="J29" s="3874" t="s">
        <v>2940</v>
      </c>
    </row>
    <row r="30" spans="1:10" x14ac:dyDescent="0.2">
      <c r="A30" s="1044" t="s">
        <v>41</v>
      </c>
      <c r="B30" s="3874" t="n">
        <v>168715.4197535121</v>
      </c>
      <c r="C30" s="3874" t="s">
        <v>2948</v>
      </c>
      <c r="D30" s="3872" t="s">
        <v>1185</v>
      </c>
      <c r="E30" s="3872" t="s">
        <v>1185</v>
      </c>
      <c r="F30" s="3872" t="s">
        <v>1185</v>
      </c>
      <c r="G30" s="3874" t="n">
        <v>11902.85870909317</v>
      </c>
      <c r="H30" s="3874" t="n">
        <v>0.77000480927547</v>
      </c>
      <c r="I30" s="3874" t="n">
        <v>3.39650878327881</v>
      </c>
      <c r="J30" s="3874" t="s">
        <v>2940</v>
      </c>
    </row>
    <row r="31" spans="1:10" x14ac:dyDescent="0.2">
      <c r="A31" s="987" t="s">
        <v>87</v>
      </c>
      <c r="B31" s="3874" t="n">
        <v>152632.49600338744</v>
      </c>
      <c r="C31" s="3874" t="s">
        <v>2948</v>
      </c>
      <c r="D31" s="3874" t="n">
        <v>73.4245646237979</v>
      </c>
      <c r="E31" s="3874" t="n">
        <v>4.5358493933194</v>
      </c>
      <c r="F31" s="3874" t="n">
        <v>22.14591593451523</v>
      </c>
      <c r="G31" s="3874" t="n">
        <v>11206.974566492296</v>
      </c>
      <c r="H31" s="3874" t="n">
        <v>0.69231801439779</v>
      </c>
      <c r="I31" s="3874" t="n">
        <v>3.38018642536625</v>
      </c>
      <c r="J31" s="3874" t="s">
        <v>2940</v>
      </c>
    </row>
    <row r="32" spans="1:10" x14ac:dyDescent="0.2">
      <c r="A32" s="987" t="s">
        <v>88</v>
      </c>
      <c r="B32" s="3874" t="s">
        <v>2940</v>
      </c>
      <c r="C32" s="3874" t="s">
        <v>2948</v>
      </c>
      <c r="D32" s="3874" t="s">
        <v>2940</v>
      </c>
      <c r="E32" s="3874" t="s">
        <v>2940</v>
      </c>
      <c r="F32" s="3874" t="s">
        <v>2940</v>
      </c>
      <c r="G32" s="3874" t="s">
        <v>2940</v>
      </c>
      <c r="H32" s="3874" t="s">
        <v>2940</v>
      </c>
      <c r="I32" s="3874" t="s">
        <v>2940</v>
      </c>
      <c r="J32" s="3874" t="s">
        <v>2940</v>
      </c>
    </row>
    <row r="33" spans="1:10" x14ac:dyDescent="0.2">
      <c r="A33" s="987" t="s">
        <v>89</v>
      </c>
      <c r="B33" s="3874" t="n">
        <v>12278.7</v>
      </c>
      <c r="C33" s="3874" t="s">
        <v>2948</v>
      </c>
      <c r="D33" s="3874" t="n">
        <v>56.53391387331086</v>
      </c>
      <c r="E33" s="3874" t="n">
        <v>5.0</v>
      </c>
      <c r="F33" s="3874" t="n">
        <v>0.1</v>
      </c>
      <c r="G33" s="3874" t="n">
        <v>694.162968276222</v>
      </c>
      <c r="H33" s="3874" t="n">
        <v>0.0613935</v>
      </c>
      <c r="I33" s="3874" t="n">
        <v>0.00122787</v>
      </c>
      <c r="J33" s="3874" t="s">
        <v>2940</v>
      </c>
    </row>
    <row r="34" spans="1:10" ht="13.5" x14ac:dyDescent="0.2">
      <c r="A34" s="987" t="s">
        <v>103</v>
      </c>
      <c r="B34" s="3874" t="n">
        <v>23.74753291407531</v>
      </c>
      <c r="C34" s="3874" t="s">
        <v>2948</v>
      </c>
      <c r="D34" s="3874" t="n">
        <v>72.47802670199351</v>
      </c>
      <c r="E34" s="3874" t="n">
        <v>109.13025061664229</v>
      </c>
      <c r="F34" s="3874" t="n">
        <v>0.95507860762062</v>
      </c>
      <c r="G34" s="3874" t="n">
        <v>1.72117432465282</v>
      </c>
      <c r="H34" s="3874" t="n">
        <v>0.00259157421844</v>
      </c>
      <c r="I34" s="3874" t="n">
        <v>2.268076067E-5</v>
      </c>
      <c r="J34" s="3874" t="s">
        <v>2940</v>
      </c>
    </row>
    <row r="35" spans="1:10" ht="13.5" x14ac:dyDescent="0.2">
      <c r="A35" s="987" t="s">
        <v>1951</v>
      </c>
      <c r="B35" s="3874" t="s">
        <v>2940</v>
      </c>
      <c r="C35" s="3874" t="s">
        <v>2948</v>
      </c>
      <c r="D35" s="3874" t="s">
        <v>2940</v>
      </c>
      <c r="E35" s="3874" t="s">
        <v>2940</v>
      </c>
      <c r="F35" s="3874" t="s">
        <v>2940</v>
      </c>
      <c r="G35" s="3874" t="s">
        <v>2940</v>
      </c>
      <c r="H35" s="3874" t="s">
        <v>2940</v>
      </c>
      <c r="I35" s="3874" t="s">
        <v>2940</v>
      </c>
      <c r="J35" s="3874" t="s">
        <v>2940</v>
      </c>
    </row>
    <row r="36" spans="1:10" ht="13.5" x14ac:dyDescent="0.2">
      <c r="A36" s="987" t="s">
        <v>104</v>
      </c>
      <c r="B36" s="3874" t="n">
        <v>3780.4762172105916</v>
      </c>
      <c r="C36" s="3874" t="s">
        <v>2948</v>
      </c>
      <c r="D36" s="3874" t="n">
        <v>96.675863365796</v>
      </c>
      <c r="E36" s="3874" t="n">
        <v>3.62433721890989</v>
      </c>
      <c r="F36" s="3874" t="n">
        <v>3.98674830522031</v>
      </c>
      <c r="G36" s="3874" t="n">
        <v>365.48080223269244</v>
      </c>
      <c r="H36" s="3874" t="n">
        <v>0.01370172065924</v>
      </c>
      <c r="I36" s="3874" t="n">
        <v>0.01507180715189</v>
      </c>
      <c r="J36" s="3874" t="s">
        <v>2940</v>
      </c>
    </row>
    <row r="37" spans="1:10" x14ac:dyDescent="0.2">
      <c r="A37" s="1003" t="s">
        <v>121</v>
      </c>
      <c r="B37" s="3874" t="n">
        <v>32522.1138</v>
      </c>
      <c r="C37" s="3874" t="s">
        <v>2948</v>
      </c>
      <c r="D37" s="3872" t="s">
        <v>1185</v>
      </c>
      <c r="E37" s="3872" t="s">
        <v>1185</v>
      </c>
      <c r="F37" s="3872" t="s">
        <v>1185</v>
      </c>
      <c r="G37" s="3874" t="n">
        <v>1757.664679056222</v>
      </c>
      <c r="H37" s="3874" t="n">
        <v>0.163835369</v>
      </c>
      <c r="I37" s="3874" t="n">
        <v>0.01873181138</v>
      </c>
      <c r="J37" s="3874" t="s">
        <v>2940</v>
      </c>
    </row>
    <row r="38" spans="1:10" x14ac:dyDescent="0.2">
      <c r="A38" s="987" t="s">
        <v>87</v>
      </c>
      <c r="B38" s="3871" t="n">
        <v>16476.4138</v>
      </c>
      <c r="C38" s="3874" t="s">
        <v>2948</v>
      </c>
      <c r="D38" s="3874" t="n">
        <v>64.54691680418951</v>
      </c>
      <c r="E38" s="3874" t="n">
        <v>5.48554255174145</v>
      </c>
      <c r="F38" s="3874" t="n">
        <v>0.14855425517414</v>
      </c>
      <c r="G38" s="3871" t="n">
        <v>1063.50171078</v>
      </c>
      <c r="H38" s="3871" t="n">
        <v>0.090382069</v>
      </c>
      <c r="I38" s="3871" t="n">
        <v>0.00244764138</v>
      </c>
      <c r="J38" s="3871" t="s">
        <v>2940</v>
      </c>
    </row>
    <row r="39" spans="1:10" x14ac:dyDescent="0.2">
      <c r="A39" s="987" t="s">
        <v>88</v>
      </c>
      <c r="B39" s="3871" t="s">
        <v>2940</v>
      </c>
      <c r="C39" s="3874" t="s">
        <v>2948</v>
      </c>
      <c r="D39" s="3874" t="s">
        <v>2940</v>
      </c>
      <c r="E39" s="3874" t="s">
        <v>2940</v>
      </c>
      <c r="F39" s="3874" t="s">
        <v>2940</v>
      </c>
      <c r="G39" s="3871" t="s">
        <v>2940</v>
      </c>
      <c r="H39" s="3871" t="s">
        <v>2940</v>
      </c>
      <c r="I39" s="3871" t="s">
        <v>2940</v>
      </c>
      <c r="J39" s="3871" t="s">
        <v>2940</v>
      </c>
    </row>
    <row r="40" spans="1:10" x14ac:dyDescent="0.2">
      <c r="A40" s="987" t="s">
        <v>89</v>
      </c>
      <c r="B40" s="3871" t="n">
        <v>12278.7</v>
      </c>
      <c r="C40" s="3874" t="s">
        <v>2948</v>
      </c>
      <c r="D40" s="3874" t="n">
        <v>56.53391387331086</v>
      </c>
      <c r="E40" s="3874" t="n">
        <v>5.0</v>
      </c>
      <c r="F40" s="3874" t="n">
        <v>0.1</v>
      </c>
      <c r="G40" s="3871" t="n">
        <v>694.162968276222</v>
      </c>
      <c r="H40" s="3871" t="n">
        <v>0.0613935</v>
      </c>
      <c r="I40" s="3871" t="n">
        <v>0.00122787</v>
      </c>
      <c r="J40" s="3871" t="s">
        <v>2940</v>
      </c>
    </row>
    <row r="41" spans="1:10" ht="13.5" x14ac:dyDescent="0.2">
      <c r="A41" s="987" t="s">
        <v>103</v>
      </c>
      <c r="B41" s="3871" t="s">
        <v>2940</v>
      </c>
      <c r="C41" s="3874" t="s">
        <v>2948</v>
      </c>
      <c r="D41" s="3874" t="s">
        <v>2940</v>
      </c>
      <c r="E41" s="3874" t="s">
        <v>2940</v>
      </c>
      <c r="F41" s="3874" t="s">
        <v>2940</v>
      </c>
      <c r="G41" s="3871" t="s">
        <v>2940</v>
      </c>
      <c r="H41" s="3871" t="s">
        <v>2940</v>
      </c>
      <c r="I41" s="3871" t="s">
        <v>2940</v>
      </c>
      <c r="J41" s="3871" t="s">
        <v>2940</v>
      </c>
    </row>
    <row r="42" spans="1:10" ht="13.5" x14ac:dyDescent="0.2">
      <c r="A42" s="987" t="s">
        <v>1951</v>
      </c>
      <c r="B42" s="3871" t="s">
        <v>2940</v>
      </c>
      <c r="C42" s="3874" t="s">
        <v>2948</v>
      </c>
      <c r="D42" s="3874" t="s">
        <v>2940</v>
      </c>
      <c r="E42" s="3874" t="s">
        <v>2940</v>
      </c>
      <c r="F42" s="3874" t="s">
        <v>2940</v>
      </c>
      <c r="G42" s="3871" t="s">
        <v>2940</v>
      </c>
      <c r="H42" s="3871" t="s">
        <v>2940</v>
      </c>
      <c r="I42" s="3871" t="s">
        <v>2940</v>
      </c>
      <c r="J42" s="3871" t="s">
        <v>2940</v>
      </c>
    </row>
    <row r="43" spans="1:10" ht="13.5" x14ac:dyDescent="0.2">
      <c r="A43" s="987" t="s">
        <v>104</v>
      </c>
      <c r="B43" s="3871" t="n">
        <v>3767.0</v>
      </c>
      <c r="C43" s="3874" t="s">
        <v>2948</v>
      </c>
      <c r="D43" s="3874" t="n">
        <v>96.76639235465888</v>
      </c>
      <c r="E43" s="3874" t="n">
        <v>3.20143350146005</v>
      </c>
      <c r="F43" s="3874" t="n">
        <v>3.9968940801699</v>
      </c>
      <c r="G43" s="3871" t="n">
        <v>364.519</v>
      </c>
      <c r="H43" s="3871" t="n">
        <v>0.0120598</v>
      </c>
      <c r="I43" s="3871" t="n">
        <v>0.0150563</v>
      </c>
      <c r="J43" s="3871" t="s">
        <v>2940</v>
      </c>
    </row>
    <row r="44" spans="1:10" x14ac:dyDescent="0.2">
      <c r="A44" s="1003" t="s">
        <v>122</v>
      </c>
      <c r="B44" s="3874" t="n">
        <v>117987.33219763885</v>
      </c>
      <c r="C44" s="3874" t="s">
        <v>2948</v>
      </c>
      <c r="D44" s="3872" t="s">
        <v>1185</v>
      </c>
      <c r="E44" s="3872" t="s">
        <v>1185</v>
      </c>
      <c r="F44" s="3872" t="s">
        <v>1185</v>
      </c>
      <c r="G44" s="3874" t="n">
        <v>8789.779443665548</v>
      </c>
      <c r="H44" s="3874" t="n">
        <v>0.47892607860208</v>
      </c>
      <c r="I44" s="3874" t="n">
        <v>3.34361493207433</v>
      </c>
      <c r="J44" s="3872" t="s">
        <v>1185</v>
      </c>
    </row>
    <row r="45" spans="1:10" x14ac:dyDescent="0.2">
      <c r="A45" s="987" t="s">
        <v>109</v>
      </c>
      <c r="B45" s="3871" t="n">
        <v>1072.14210707755</v>
      </c>
      <c r="C45" s="3874" t="s">
        <v>2948</v>
      </c>
      <c r="D45" s="3874" t="n">
        <v>72.47706034873183</v>
      </c>
      <c r="E45" s="3874" t="n">
        <v>160.01307784754414</v>
      </c>
      <c r="F45" s="3874" t="n">
        <v>0.53240418118259</v>
      </c>
      <c r="G45" s="3871" t="n">
        <v>77.7057081970761</v>
      </c>
      <c r="H45" s="3871" t="n">
        <v>0.17155675844343</v>
      </c>
      <c r="I45" s="3871" t="n">
        <v>5.7081294063E-4</v>
      </c>
      <c r="J45" s="3872" t="s">
        <v>1185</v>
      </c>
    </row>
    <row r="46" spans="1:10" x14ac:dyDescent="0.2">
      <c r="A46" s="987" t="s">
        <v>110</v>
      </c>
      <c r="B46" s="3871" t="n">
        <v>116889.170139972</v>
      </c>
      <c r="C46" s="3874" t="s">
        <v>2948</v>
      </c>
      <c r="D46" s="3874" t="n">
        <v>74.5228866690425</v>
      </c>
      <c r="E46" s="3874" t="n">
        <v>2.59395962360181</v>
      </c>
      <c r="F46" s="3874" t="n">
        <v>28.60000000000009</v>
      </c>
      <c r="G46" s="3871" t="n">
        <v>8710.91837917956</v>
      </c>
      <c r="H46" s="3871" t="n">
        <v>0.30320578777941</v>
      </c>
      <c r="I46" s="3871" t="n">
        <v>3.34303026600321</v>
      </c>
      <c r="J46" s="3872" t="s">
        <v>1185</v>
      </c>
    </row>
    <row r="47" spans="1:10" x14ac:dyDescent="0.2">
      <c r="A47" s="987" t="s">
        <v>111</v>
      </c>
      <c r="B47" s="3871" t="s">
        <v>2940</v>
      </c>
      <c r="C47" s="3874" t="s">
        <v>2948</v>
      </c>
      <c r="D47" s="3874" t="s">
        <v>2940</v>
      </c>
      <c r="E47" s="3874" t="s">
        <v>2940</v>
      </c>
      <c r="F47" s="3874" t="s">
        <v>2940</v>
      </c>
      <c r="G47" s="3871" t="s">
        <v>2940</v>
      </c>
      <c r="H47" s="3871" t="s">
        <v>2940</v>
      </c>
      <c r="I47" s="3871" t="s">
        <v>2940</v>
      </c>
      <c r="J47" s="3872" t="s">
        <v>1185</v>
      </c>
    </row>
    <row r="48" spans="1:10" x14ac:dyDescent="0.2">
      <c r="A48" s="987" t="s">
        <v>1957</v>
      </c>
      <c r="B48" s="3874" t="s">
        <v>2940</v>
      </c>
      <c r="C48" s="3874" t="s">
        <v>2948</v>
      </c>
      <c r="D48" s="3872" t="s">
        <v>1185</v>
      </c>
      <c r="E48" s="3872" t="s">
        <v>1185</v>
      </c>
      <c r="F48" s="3872" t="s">
        <v>1185</v>
      </c>
      <c r="G48" s="3874" t="s">
        <v>2940</v>
      </c>
      <c r="H48" s="3874" t="s">
        <v>2940</v>
      </c>
      <c r="I48" s="3874" t="s">
        <v>2940</v>
      </c>
      <c r="J48" s="3872" t="s">
        <v>1185</v>
      </c>
    </row>
    <row r="49" spans="1:10" x14ac:dyDescent="0.2">
      <c r="A49" s="987" t="s">
        <v>89</v>
      </c>
      <c r="B49" s="3871" t="s">
        <v>2940</v>
      </c>
      <c r="C49" s="3874" t="s">
        <v>2948</v>
      </c>
      <c r="D49" s="3874" t="s">
        <v>2940</v>
      </c>
      <c r="E49" s="3874" t="s">
        <v>2940</v>
      </c>
      <c r="F49" s="3874" t="s">
        <v>2940</v>
      </c>
      <c r="G49" s="3871" t="s">
        <v>2940</v>
      </c>
      <c r="H49" s="3871" t="s">
        <v>2940</v>
      </c>
      <c r="I49" s="3871" t="s">
        <v>2940</v>
      </c>
      <c r="J49" s="3872" t="s">
        <v>1185</v>
      </c>
    </row>
    <row r="50" spans="1:10" ht="13.5" x14ac:dyDescent="0.2">
      <c r="A50" s="987" t="s">
        <v>104</v>
      </c>
      <c r="B50" s="3871" t="n">
        <v>10.0789579034479</v>
      </c>
      <c r="C50" s="3874" t="s">
        <v>2948</v>
      </c>
      <c r="D50" s="3874" t="n">
        <v>71.37034211177053</v>
      </c>
      <c r="E50" s="3874" t="n">
        <v>160.0130778478885</v>
      </c>
      <c r="F50" s="3874" t="n">
        <v>0.5324041812065</v>
      </c>
      <c r="G50" s="3871" t="n">
        <v>0.71933867369921</v>
      </c>
      <c r="H50" s="3871" t="n">
        <v>0.00161276507563</v>
      </c>
      <c r="I50" s="3871" t="n">
        <v>5.36607933E-6</v>
      </c>
      <c r="J50" s="3872" t="s">
        <v>1185</v>
      </c>
    </row>
    <row r="51" spans="1:10" ht="13.5" x14ac:dyDescent="0.2">
      <c r="A51" s="987" t="s">
        <v>1958</v>
      </c>
      <c r="B51" s="3874" t="n">
        <v>15.9409926858589</v>
      </c>
      <c r="C51" s="3874" t="s">
        <v>2948</v>
      </c>
      <c r="D51" s="3872" t="s">
        <v>1185</v>
      </c>
      <c r="E51" s="3872" t="s">
        <v>1185</v>
      </c>
      <c r="F51" s="3872" t="s">
        <v>1185</v>
      </c>
      <c r="G51" s="3874" t="n">
        <v>1.15535628891169</v>
      </c>
      <c r="H51" s="3874" t="n">
        <v>0.00255076730361</v>
      </c>
      <c r="I51" s="3874" t="n">
        <v>8.48705116E-6</v>
      </c>
      <c r="J51" s="3872" t="s">
        <v>1185</v>
      </c>
    </row>
    <row r="52" spans="1:10" x14ac:dyDescent="0.2">
      <c r="A52" s="1003" t="s">
        <v>123</v>
      </c>
      <c r="B52" s="3874" t="n">
        <v>18205.973755873238</v>
      </c>
      <c r="C52" s="3874" t="s">
        <v>2948</v>
      </c>
      <c r="D52" s="3872" t="s">
        <v>1185</v>
      </c>
      <c r="E52" s="3872" t="s">
        <v>1185</v>
      </c>
      <c r="F52" s="3872" t="s">
        <v>1185</v>
      </c>
      <c r="G52" s="3874" t="n">
        <v>1355.4145863714</v>
      </c>
      <c r="H52" s="3874" t="n">
        <v>0.12724336167339</v>
      </c>
      <c r="I52" s="3874" t="n">
        <v>0.03416203982448</v>
      </c>
      <c r="J52" s="3872" t="s">
        <v>1185</v>
      </c>
    </row>
    <row r="53" spans="1:10" x14ac:dyDescent="0.2">
      <c r="A53" s="987" t="s">
        <v>117</v>
      </c>
      <c r="B53" s="3871" t="s">
        <v>2940</v>
      </c>
      <c r="C53" s="3874" t="s">
        <v>2948</v>
      </c>
      <c r="D53" s="3874" t="s">
        <v>2940</v>
      </c>
      <c r="E53" s="3874" t="s">
        <v>2940</v>
      </c>
      <c r="F53" s="3874" t="s">
        <v>2940</v>
      </c>
      <c r="G53" s="3871" t="s">
        <v>2940</v>
      </c>
      <c r="H53" s="3871" t="s">
        <v>2940</v>
      </c>
      <c r="I53" s="3871" t="s">
        <v>2940</v>
      </c>
      <c r="J53" s="3872" t="s">
        <v>1185</v>
      </c>
    </row>
    <row r="54" spans="1:10" x14ac:dyDescent="0.2">
      <c r="A54" s="987" t="s">
        <v>118</v>
      </c>
      <c r="B54" s="3871" t="n">
        <v>17665.3054254847</v>
      </c>
      <c r="C54" s="3874" t="s">
        <v>2948</v>
      </c>
      <c r="D54" s="3874" t="n">
        <v>74.52288666904205</v>
      </c>
      <c r="E54" s="3874" t="n">
        <v>7.0422535211268</v>
      </c>
      <c r="F54" s="3874" t="n">
        <v>1.87793427230029</v>
      </c>
      <c r="G54" s="3871" t="n">
        <v>1316.46955419741</v>
      </c>
      <c r="H54" s="3871" t="n">
        <v>0.1244035593344</v>
      </c>
      <c r="I54" s="3871" t="n">
        <v>0.03317428248917</v>
      </c>
      <c r="J54" s="3872" t="s">
        <v>1185</v>
      </c>
    </row>
    <row r="55" spans="1:10" x14ac:dyDescent="0.2">
      <c r="A55" s="987" t="s">
        <v>109</v>
      </c>
      <c r="B55" s="3871" t="n">
        <v>525.043869864533</v>
      </c>
      <c r="C55" s="3874" t="s">
        <v>2948</v>
      </c>
      <c r="D55" s="3874" t="n">
        <v>72.48000000000009</v>
      </c>
      <c r="E55" s="3874" t="n">
        <v>5.22727272726396</v>
      </c>
      <c r="F55" s="3874" t="n">
        <v>1.81818181819036</v>
      </c>
      <c r="G55" s="3871" t="n">
        <v>38.0551796877814</v>
      </c>
      <c r="H55" s="3871" t="n">
        <v>0.00274454750156</v>
      </c>
      <c r="I55" s="3871" t="n">
        <v>9.5462521794E-4</v>
      </c>
      <c r="J55" s="3872" t="s">
        <v>1185</v>
      </c>
    </row>
    <row r="56" spans="1:10" x14ac:dyDescent="0.2">
      <c r="A56" s="987" t="s">
        <v>1962</v>
      </c>
      <c r="B56" s="3874" t="n">
        <v>4.4206609886432</v>
      </c>
      <c r="C56" s="3874" t="s">
        <v>2948</v>
      </c>
      <c r="D56" s="3872" t="s">
        <v>1185</v>
      </c>
      <c r="E56" s="3872" t="s">
        <v>1185</v>
      </c>
      <c r="F56" s="3872" t="s">
        <v>1185</v>
      </c>
      <c r="G56" s="3874" t="n">
        <v>0.32403445046755</v>
      </c>
      <c r="H56" s="3874" t="n">
        <v>2.529233899E-5</v>
      </c>
      <c r="I56" s="3874" t="n">
        <v>8.7973353E-6</v>
      </c>
      <c r="J56" s="3872" t="s">
        <v>1185</v>
      </c>
    </row>
    <row r="57" spans="1:10" x14ac:dyDescent="0.2">
      <c r="A57" s="987" t="s">
        <v>89</v>
      </c>
      <c r="B57" s="3871" t="s">
        <v>2940</v>
      </c>
      <c r="C57" s="3874" t="s">
        <v>2948</v>
      </c>
      <c r="D57" s="3874" t="s">
        <v>2940</v>
      </c>
      <c r="E57" s="3874" t="s">
        <v>2940</v>
      </c>
      <c r="F57" s="3874" t="s">
        <v>2940</v>
      </c>
      <c r="G57" s="3871" t="s">
        <v>2940</v>
      </c>
      <c r="H57" s="3871" t="s">
        <v>2940</v>
      </c>
      <c r="I57" s="3871" t="s">
        <v>2940</v>
      </c>
      <c r="J57" s="3872" t="s">
        <v>1185</v>
      </c>
    </row>
    <row r="58" spans="1:10" ht="13.5" x14ac:dyDescent="0.2">
      <c r="A58" s="987" t="s">
        <v>104</v>
      </c>
      <c r="B58" s="3871" t="n">
        <v>3.39725930714354</v>
      </c>
      <c r="C58" s="3874" t="s">
        <v>2948</v>
      </c>
      <c r="D58" s="3874" t="n">
        <v>71.37034211177026</v>
      </c>
      <c r="E58" s="3874" t="n">
        <v>8.58208955339191</v>
      </c>
      <c r="F58" s="3874" t="n">
        <v>2.98507462726675</v>
      </c>
      <c r="G58" s="3871" t="n">
        <v>0.24246355899323</v>
      </c>
      <c r="H58" s="3871" t="n">
        <v>2.915558361E-5</v>
      </c>
      <c r="I58" s="3871" t="n">
        <v>1.014107256E-5</v>
      </c>
      <c r="J58" s="3872" t="s">
        <v>1185</v>
      </c>
    </row>
    <row r="59" spans="1:10" ht="13.5" x14ac:dyDescent="0.2">
      <c r="A59" s="987" t="s">
        <v>1963</v>
      </c>
      <c r="B59" s="3874" t="n">
        <v>7.80654022821641</v>
      </c>
      <c r="C59" s="3874" t="s">
        <v>2948</v>
      </c>
      <c r="D59" s="3872" t="s">
        <v>1185</v>
      </c>
      <c r="E59" s="3872" t="s">
        <v>1185</v>
      </c>
      <c r="F59" s="3872" t="s">
        <v>1185</v>
      </c>
      <c r="G59" s="3874" t="n">
        <v>0.56581803574113</v>
      </c>
      <c r="H59" s="3874" t="n">
        <v>4.080691483E-5</v>
      </c>
      <c r="I59" s="3874" t="n">
        <v>1.419370951E-5</v>
      </c>
      <c r="J59" s="3872" t="s">
        <v>1185</v>
      </c>
    </row>
    <row r="60" spans="1:10" ht="14.25" x14ac:dyDescent="0.2">
      <c r="A60" s="914" t="s">
        <v>1968</v>
      </c>
      <c r="B60" s="3874" t="n">
        <v>35527.00563987784</v>
      </c>
      <c r="C60" s="3874" t="s">
        <v>2948</v>
      </c>
      <c r="D60" s="3872" t="s">
        <v>1185</v>
      </c>
      <c r="E60" s="3872" t="s">
        <v>1185</v>
      </c>
      <c r="F60" s="3872" t="s">
        <v>1185</v>
      </c>
      <c r="G60" s="3874" t="n">
        <v>2625.947660255535</v>
      </c>
      <c r="H60" s="3874" t="n">
        <v>0.16860307217605</v>
      </c>
      <c r="I60" s="3874" t="n">
        <v>0.05100418574438</v>
      </c>
      <c r="J60" s="3874" t="s">
        <v>2940</v>
      </c>
    </row>
    <row r="61" spans="1:10" x14ac:dyDescent="0.2">
      <c r="A61" s="1061" t="s">
        <v>1969</v>
      </c>
      <c r="B61" s="3874" t="n">
        <v>35527.00563987784</v>
      </c>
      <c r="C61" s="3874" t="s">
        <v>2948</v>
      </c>
      <c r="D61" s="3872" t="s">
        <v>1185</v>
      </c>
      <c r="E61" s="3872" t="s">
        <v>1185</v>
      </c>
      <c r="F61" s="3872" t="s">
        <v>1185</v>
      </c>
      <c r="G61" s="3874" t="n">
        <v>2625.947660255535</v>
      </c>
      <c r="H61" s="3874" t="n">
        <v>0.16860307217605</v>
      </c>
      <c r="I61" s="3874" t="n">
        <v>0.05100418574438</v>
      </c>
      <c r="J61" s="3874" t="s">
        <v>2940</v>
      </c>
    </row>
    <row r="62" spans="1:10" x14ac:dyDescent="0.2">
      <c r="A62" s="3889" t="s">
        <v>2949</v>
      </c>
      <c r="B62" s="3874" t="n">
        <v>35527.00563987784</v>
      </c>
      <c r="C62" s="3874" t="s">
        <v>2948</v>
      </c>
      <c r="D62" s="3872" t="s">
        <v>1185</v>
      </c>
      <c r="E62" s="3872" t="s">
        <v>1185</v>
      </c>
      <c r="F62" s="3872" t="s">
        <v>1185</v>
      </c>
      <c r="G62" s="3874" t="n">
        <v>2625.947660255535</v>
      </c>
      <c r="H62" s="3874" t="n">
        <v>0.16860307217605</v>
      </c>
      <c r="I62" s="3874" t="n">
        <v>0.05100418574438</v>
      </c>
      <c r="J62" s="3874" t="s">
        <v>2940</v>
      </c>
    </row>
    <row r="63">
      <c r="A63" s="3894" t="s">
        <v>2950</v>
      </c>
      <c r="B63" s="3871" t="n">
        <v>35520.732260422</v>
      </c>
      <c r="C63" s="3874" t="s">
        <v>2948</v>
      </c>
      <c r="D63" s="3874" t="n">
        <v>73.9192908133346</v>
      </c>
      <c r="E63" s="3874" t="n">
        <v>4.74394101351159</v>
      </c>
      <c r="F63" s="3874" t="n">
        <v>1.43566223069282</v>
      </c>
      <c r="G63" s="3871" t="n">
        <v>2625.66733786073</v>
      </c>
      <c r="H63" s="3871" t="n">
        <v>0.16850825860018</v>
      </c>
      <c r="I63" s="3871" t="n">
        <v>0.05099577371284</v>
      </c>
      <c r="J63" s="3871" t="s">
        <v>2940</v>
      </c>
    </row>
    <row r="64">
      <c r="A64" s="3894" t="s">
        <v>2951</v>
      </c>
      <c r="B64" s="3871" t="s">
        <v>2940</v>
      </c>
      <c r="C64" s="3874" t="s">
        <v>1185</v>
      </c>
      <c r="D64" s="3874" t="s">
        <v>2940</v>
      </c>
      <c r="E64" s="3874" t="s">
        <v>2940</v>
      </c>
      <c r="F64" s="3874" t="s">
        <v>2940</v>
      </c>
      <c r="G64" s="3871" t="s">
        <v>2940</v>
      </c>
      <c r="H64" s="3871" t="s">
        <v>2940</v>
      </c>
      <c r="I64" s="3871" t="s">
        <v>2940</v>
      </c>
      <c r="J64" s="3871" t="s">
        <v>2940</v>
      </c>
    </row>
    <row r="65">
      <c r="A65" s="3894" t="s">
        <v>2952</v>
      </c>
      <c r="B65" s="3871" t="s">
        <v>2940</v>
      </c>
      <c r="C65" s="3874" t="s">
        <v>1185</v>
      </c>
      <c r="D65" s="3874" t="s">
        <v>2940</v>
      </c>
      <c r="E65" s="3874" t="s">
        <v>2940</v>
      </c>
      <c r="F65" s="3874" t="s">
        <v>2940</v>
      </c>
      <c r="G65" s="3871" t="s">
        <v>2940</v>
      </c>
      <c r="H65" s="3871" t="s">
        <v>2940</v>
      </c>
      <c r="I65" s="3871" t="s">
        <v>2940</v>
      </c>
      <c r="J65" s="3871" t="s">
        <v>2940</v>
      </c>
    </row>
    <row r="66">
      <c r="A66" s="3894" t="s">
        <v>2953</v>
      </c>
      <c r="B66" s="3871" t="n">
        <v>3.86773957796223</v>
      </c>
      <c r="C66" s="3874" t="s">
        <v>2948</v>
      </c>
      <c r="D66" s="3874" t="n">
        <v>72.47706034873256</v>
      </c>
      <c r="E66" s="3874" t="n">
        <v>15.11363636349015</v>
      </c>
      <c r="F66" s="3874" t="n">
        <v>1.34090909055787</v>
      </c>
      <c r="G66" s="3871" t="n">
        <v>0.28032239480515</v>
      </c>
      <c r="H66" s="3871" t="n">
        <v>5.845560953E-5</v>
      </c>
      <c r="I66" s="3871" t="n">
        <v>5.18628716E-6</v>
      </c>
      <c r="J66" s="3871" t="s">
        <v>2940</v>
      </c>
    </row>
    <row r="67">
      <c r="A67" s="3894" t="s">
        <v>93</v>
      </c>
      <c r="B67" s="3871" t="s">
        <v>2940</v>
      </c>
      <c r="C67" s="3874" t="s">
        <v>1185</v>
      </c>
      <c r="D67" s="3874" t="s">
        <v>2940</v>
      </c>
      <c r="E67" s="3874" t="s">
        <v>2940</v>
      </c>
      <c r="F67" s="3874" t="s">
        <v>2940</v>
      </c>
      <c r="G67" s="3871" t="s">
        <v>2940</v>
      </c>
      <c r="H67" s="3871" t="s">
        <v>2940</v>
      </c>
      <c r="I67" s="3871" t="s">
        <v>2940</v>
      </c>
      <c r="J67" s="3871" t="s">
        <v>2940</v>
      </c>
    </row>
    <row r="68">
      <c r="A68" s="3894" t="s">
        <v>65</v>
      </c>
      <c r="B68" s="3871" t="n">
        <v>2.40563987787851</v>
      </c>
      <c r="C68" s="3874" t="s">
        <v>2948</v>
      </c>
      <c r="D68" s="3874" t="n">
        <v>71.37034211177172</v>
      </c>
      <c r="E68" s="3874" t="n">
        <v>15.11363636524991</v>
      </c>
      <c r="F68" s="3874" t="n">
        <v>1.34090909020212</v>
      </c>
      <c r="G68" s="3871" t="n">
        <v>0.17169134108191</v>
      </c>
      <c r="H68" s="3871" t="n">
        <v>3.635796634E-5</v>
      </c>
      <c r="I68" s="3871" t="n">
        <v>3.22574438E-6</v>
      </c>
      <c r="J68" s="3871" t="s">
        <v>2940</v>
      </c>
    </row>
    <row r="69" spans="1:10" x14ac:dyDescent="0.2">
      <c r="A69" s="1061" t="s">
        <v>1970</v>
      </c>
      <c r="B69" s="3874" t="s">
        <v>2939</v>
      </c>
      <c r="C69" s="3874" t="s">
        <v>2948</v>
      </c>
      <c r="D69" s="3872" t="s">
        <v>1185</v>
      </c>
      <c r="E69" s="3872" t="s">
        <v>1185</v>
      </c>
      <c r="F69" s="3872" t="s">
        <v>1185</v>
      </c>
      <c r="G69" s="3874" t="s">
        <v>2939</v>
      </c>
      <c r="H69" s="3874" t="s">
        <v>2939</v>
      </c>
      <c r="I69" s="3874" t="s">
        <v>2939</v>
      </c>
      <c r="J69" s="3872" t="s">
        <v>1185</v>
      </c>
    </row>
    <row r="70" spans="1:10" x14ac:dyDescent="0.2">
      <c r="A70" s="3889" t="s">
        <v>2949</v>
      </c>
      <c r="B70" s="3874" t="s">
        <v>2939</v>
      </c>
      <c r="C70" s="3874" t="s">
        <v>2948</v>
      </c>
      <c r="D70" s="3872" t="s">
        <v>1185</v>
      </c>
      <c r="E70" s="3872" t="s">
        <v>1185</v>
      </c>
      <c r="F70" s="3872" t="s">
        <v>1185</v>
      </c>
      <c r="G70" s="3874" t="s">
        <v>2939</v>
      </c>
      <c r="H70" s="3874" t="s">
        <v>2939</v>
      </c>
      <c r="I70" s="3874" t="s">
        <v>2939</v>
      </c>
      <c r="J70" s="3872" t="s">
        <v>1185</v>
      </c>
    </row>
    <row r="71">
      <c r="A71" s="3894" t="s">
        <v>2950</v>
      </c>
      <c r="B71" s="3871" t="s">
        <v>2945</v>
      </c>
      <c r="C71" s="3874" t="s">
        <v>2948</v>
      </c>
      <c r="D71" s="3874" t="s">
        <v>2945</v>
      </c>
      <c r="E71" s="3874" t="s">
        <v>2945</v>
      </c>
      <c r="F71" s="3874" t="s">
        <v>2945</v>
      </c>
      <c r="G71" s="3871" t="s">
        <v>2945</v>
      </c>
      <c r="H71" s="3871" t="s">
        <v>2945</v>
      </c>
      <c r="I71" s="3871" t="s">
        <v>2945</v>
      </c>
      <c r="J71" s="3872" t="s">
        <v>1185</v>
      </c>
    </row>
    <row r="72">
      <c r="A72" s="3894" t="s">
        <v>2951</v>
      </c>
      <c r="B72" s="3871" t="s">
        <v>2940</v>
      </c>
      <c r="C72" s="3874" t="s">
        <v>1185</v>
      </c>
      <c r="D72" s="3874" t="s">
        <v>2940</v>
      </c>
      <c r="E72" s="3874" t="s">
        <v>2940</v>
      </c>
      <c r="F72" s="3874" t="s">
        <v>2940</v>
      </c>
      <c r="G72" s="3871" t="s">
        <v>2940</v>
      </c>
      <c r="H72" s="3871" t="s">
        <v>2940</v>
      </c>
      <c r="I72" s="3871" t="s">
        <v>2940</v>
      </c>
      <c r="J72" s="3872" t="s">
        <v>1185</v>
      </c>
    </row>
    <row r="73">
      <c r="A73" s="3894" t="s">
        <v>2952</v>
      </c>
      <c r="B73" s="3871" t="s">
        <v>2940</v>
      </c>
      <c r="C73" s="3874" t="s">
        <v>1185</v>
      </c>
      <c r="D73" s="3874" t="s">
        <v>2940</v>
      </c>
      <c r="E73" s="3874" t="s">
        <v>2940</v>
      </c>
      <c r="F73" s="3874" t="s">
        <v>2940</v>
      </c>
      <c r="G73" s="3871" t="s">
        <v>2940</v>
      </c>
      <c r="H73" s="3871" t="s">
        <v>2940</v>
      </c>
      <c r="I73" s="3871" t="s">
        <v>2940</v>
      </c>
      <c r="J73" s="3872" t="s">
        <v>1185</v>
      </c>
    </row>
    <row r="74">
      <c r="A74" s="3894" t="s">
        <v>2953</v>
      </c>
      <c r="B74" s="3871" t="s">
        <v>2940</v>
      </c>
      <c r="C74" s="3874" t="s">
        <v>1185</v>
      </c>
      <c r="D74" s="3874" t="s">
        <v>2940</v>
      </c>
      <c r="E74" s="3874" t="s">
        <v>2940</v>
      </c>
      <c r="F74" s="3874" t="s">
        <v>2940</v>
      </c>
      <c r="G74" s="3871" t="s">
        <v>2940</v>
      </c>
      <c r="H74" s="3871" t="s">
        <v>2940</v>
      </c>
      <c r="I74" s="3871" t="s">
        <v>2940</v>
      </c>
      <c r="J74" s="3872" t="s">
        <v>1185</v>
      </c>
    </row>
    <row r="75">
      <c r="A75" s="3894" t="s">
        <v>65</v>
      </c>
      <c r="B75" s="3871" t="s">
        <v>2940</v>
      </c>
      <c r="C75" s="3874" t="s">
        <v>1185</v>
      </c>
      <c r="D75" s="3874" t="s">
        <v>2940</v>
      </c>
      <c r="E75" s="3874" t="s">
        <v>2940</v>
      </c>
      <c r="F75" s="3874" t="s">
        <v>2940</v>
      </c>
      <c r="G75" s="3871" t="s">
        <v>2940</v>
      </c>
      <c r="H75" s="3871" t="s">
        <v>2940</v>
      </c>
      <c r="I75" s="3871" t="s">
        <v>2940</v>
      </c>
      <c r="J75" s="3872" t="s">
        <v>1185</v>
      </c>
    </row>
    <row r="76" spans="1:10" s="33" customFormat="1" ht="14.25" x14ac:dyDescent="0.2">
      <c r="A76" s="1064" t="s">
        <v>1971</v>
      </c>
      <c r="B76" s="10"/>
      <c r="C76" s="10"/>
      <c r="D76" s="10"/>
      <c r="E76" s="10"/>
      <c r="F76" s="10"/>
      <c r="G76" s="10"/>
      <c r="H76" s="10"/>
      <c r="I76" s="10"/>
      <c r="J76" s="10"/>
    </row>
    <row r="77" spans="1:10" s="33" customFormat="1" x14ac:dyDescent="0.2">
      <c r="A77" s="1065" t="s">
        <v>124</v>
      </c>
      <c r="B77" s="3872" t="s">
        <v>1185</v>
      </c>
      <c r="C77" s="3872" t="s">
        <v>1185</v>
      </c>
      <c r="D77" s="3872" t="s">
        <v>1185</v>
      </c>
      <c r="E77" s="3872" t="s">
        <v>1185</v>
      </c>
      <c r="F77" s="3872" t="s">
        <v>1185</v>
      </c>
      <c r="G77" s="3872" t="s">
        <v>1185</v>
      </c>
      <c r="H77" s="3872" t="s">
        <v>1185</v>
      </c>
      <c r="I77" s="3872" t="s">
        <v>1185</v>
      </c>
      <c r="J77" s="3872" t="s">
        <v>1185</v>
      </c>
    </row>
    <row r="78" spans="1:10" s="33" customFormat="1" ht="13.5" x14ac:dyDescent="0.2">
      <c r="A78" s="1003" t="s">
        <v>104</v>
      </c>
      <c r="B78" s="3871" t="n">
        <v>73222.0863669201</v>
      </c>
      <c r="C78" s="3874" t="s">
        <v>1185</v>
      </c>
      <c r="D78" s="3874" t="n">
        <v>106.6267047355545</v>
      </c>
      <c r="E78" s="3874" t="n">
        <v>0.02090322580649</v>
      </c>
      <c r="F78" s="3874" t="n">
        <v>10.30695318736934</v>
      </c>
      <c r="G78" s="3871" t="n">
        <v>7807.42978316686</v>
      </c>
      <c r="H78" s="3871" t="n">
        <v>0.00153057780535</v>
      </c>
      <c r="I78" s="3871" t="n">
        <v>0.75469661646536</v>
      </c>
      <c r="J78" s="3871" t="s">
        <v>2940</v>
      </c>
    </row>
    <row r="79" spans="1:10" s="33" customFormat="1" ht="13.5" x14ac:dyDescent="0.2">
      <c r="A79" s="1003" t="s">
        <v>1972</v>
      </c>
      <c r="B79" s="3871" t="n">
        <v>44468.5068830799</v>
      </c>
      <c r="C79" s="3874" t="s">
        <v>1185</v>
      </c>
      <c r="D79" s="3874" t="n">
        <v>106.64366228754088</v>
      </c>
      <c r="E79" s="3874" t="n">
        <v>0.02090322580639</v>
      </c>
      <c r="F79" s="3874" t="n">
        <v>10.30695318736943</v>
      </c>
      <c r="G79" s="3871" t="n">
        <v>4742.28443047036</v>
      </c>
      <c r="H79" s="3871" t="n">
        <v>9.2953524065E-4</v>
      </c>
      <c r="I79" s="3871" t="n">
        <v>0.45833481875612</v>
      </c>
      <c r="J79" s="3871" t="s">
        <v>2940</v>
      </c>
    </row>
    <row r="80" spans="1:10" s="33" customFormat="1" x14ac:dyDescent="0.2">
      <c r="A80" s="364"/>
      <c r="B80" s="365"/>
      <c r="C80" s="365"/>
      <c r="D80" s="365"/>
      <c r="E80" s="365"/>
      <c r="F80" s="365"/>
      <c r="G80" s="365"/>
      <c r="H80" s="365"/>
      <c r="I80" s="365"/>
      <c r="J80" s="365"/>
    </row>
    <row r="81" spans="1:10" ht="13.5" x14ac:dyDescent="0.2">
      <c r="A81" s="2901" t="s">
        <v>1973</v>
      </c>
      <c r="B81" s="2901"/>
      <c r="C81" s="2901"/>
      <c r="D81" s="2902"/>
      <c r="E81" s="2902"/>
      <c r="F81" s="2902"/>
      <c r="G81" s="2902"/>
      <c r="H81" s="2902"/>
      <c r="I81" s="144"/>
      <c r="J81" s="144"/>
    </row>
    <row r="82" spans="1:10" ht="13.5" x14ac:dyDescent="0.2">
      <c r="A82" s="366" t="s">
        <v>1974</v>
      </c>
      <c r="B82" s="144"/>
      <c r="C82" s="144"/>
      <c r="D82" s="144"/>
      <c r="E82" s="144"/>
      <c r="F82" s="144"/>
      <c r="G82" s="144"/>
      <c r="H82" s="144"/>
      <c r="I82" s="144"/>
      <c r="J82" s="144"/>
    </row>
    <row r="83" spans="1:10" ht="13.5" x14ac:dyDescent="0.2">
      <c r="A83" s="2903" t="s">
        <v>1975</v>
      </c>
      <c r="B83" s="2903"/>
      <c r="C83" s="2903"/>
      <c r="D83" s="2903"/>
      <c r="E83" s="2903"/>
      <c r="F83" s="2903"/>
      <c r="G83" s="2903"/>
      <c r="H83" s="2903"/>
      <c r="I83" s="2903"/>
      <c r="J83" s="144"/>
    </row>
    <row r="84" spans="1:10" ht="13.5" x14ac:dyDescent="0.2">
      <c r="A84" s="2901" t="s">
        <v>1976</v>
      </c>
      <c r="B84" s="2901"/>
      <c r="C84" s="2901"/>
      <c r="D84" s="2901"/>
      <c r="E84" s="2901"/>
      <c r="F84" s="2901"/>
      <c r="G84" s="144"/>
      <c r="H84" s="144"/>
      <c r="I84" s="144"/>
      <c r="J84" s="144"/>
    </row>
    <row r="85" spans="1:10" ht="13.5" x14ac:dyDescent="0.2">
      <c r="A85" s="2901" t="s">
        <v>1977</v>
      </c>
      <c r="B85" s="2901"/>
      <c r="C85" s="2901"/>
      <c r="D85" s="2901"/>
      <c r="E85" s="2901"/>
      <c r="F85" s="2901"/>
      <c r="G85" s="2901"/>
      <c r="H85" s="2901"/>
      <c r="I85" s="144"/>
      <c r="J85" s="144"/>
    </row>
    <row r="86" spans="1:10" ht="13.5" x14ac:dyDescent="0.2">
      <c r="A86" s="2904" t="s">
        <v>1978</v>
      </c>
      <c r="B86" s="2904"/>
      <c r="C86" s="2904"/>
      <c r="D86" s="2904"/>
      <c r="E86" s="2904"/>
      <c r="F86" s="2904"/>
      <c r="G86" s="2904"/>
      <c r="H86" s="2904"/>
      <c r="I86" s="2904"/>
      <c r="J86" s="144"/>
    </row>
    <row r="87" spans="1:10" x14ac:dyDescent="0.2">
      <c r="A87" s="2893" t="s">
        <v>125</v>
      </c>
      <c r="B87" s="2894"/>
      <c r="C87" s="2894"/>
      <c r="D87" s="2894"/>
      <c r="E87" s="2894"/>
      <c r="F87" s="2894"/>
      <c r="G87" s="2894"/>
      <c r="H87" s="2894"/>
      <c r="I87" s="2894"/>
      <c r="J87" s="144"/>
    </row>
    <row r="88" spans="1:10" x14ac:dyDescent="0.2">
      <c r="A88" s="2893" t="s">
        <v>1360</v>
      </c>
      <c r="B88" s="2894"/>
      <c r="C88" s="2894"/>
      <c r="D88" s="2894"/>
      <c r="E88" s="2894"/>
      <c r="F88" s="2894"/>
      <c r="G88" s="2894"/>
      <c r="H88" s="2894"/>
      <c r="I88" s="2894"/>
      <c r="J88" s="144"/>
    </row>
    <row r="89" spans="1:10" x14ac:dyDescent="0.2">
      <c r="A89" s="2893" t="s">
        <v>1361</v>
      </c>
      <c r="B89" s="2894"/>
      <c r="C89" s="2894"/>
      <c r="D89" s="2894"/>
      <c r="E89" s="2894"/>
      <c r="F89" s="2894"/>
      <c r="G89" s="2894"/>
      <c r="H89" s="2894"/>
      <c r="I89" s="2894"/>
      <c r="J89" s="144"/>
    </row>
    <row r="90" spans="1:10" ht="13.5" x14ac:dyDescent="0.2">
      <c r="A90" s="2900" t="s">
        <v>1979</v>
      </c>
      <c r="B90" s="2900"/>
      <c r="C90" s="2900"/>
      <c r="D90" s="2900"/>
      <c r="E90" s="2900"/>
      <c r="F90" s="2900"/>
      <c r="G90" s="2900"/>
      <c r="H90" s="144"/>
      <c r="I90" s="144"/>
      <c r="J90" s="144"/>
    </row>
    <row r="91" spans="1:10" x14ac:dyDescent="0.2">
      <c r="A91" s="2893" t="s">
        <v>1362</v>
      </c>
      <c r="B91" s="2894"/>
      <c r="C91" s="2894"/>
      <c r="D91" s="2894"/>
      <c r="E91" s="2894"/>
      <c r="F91" s="2894"/>
      <c r="G91" s="2894"/>
      <c r="H91" s="2894"/>
      <c r="I91" s="2894"/>
      <c r="J91" s="144"/>
    </row>
    <row r="92" spans="1:10" x14ac:dyDescent="0.2">
      <c r="A92" s="2893" t="s">
        <v>1363</v>
      </c>
      <c r="B92" s="2894"/>
      <c r="C92" s="2894"/>
      <c r="D92" s="2894"/>
      <c r="E92" s="2894"/>
      <c r="F92" s="2894"/>
      <c r="G92" s="2894"/>
      <c r="H92" s="2894"/>
      <c r="I92" s="2894"/>
      <c r="J92" s="144"/>
    </row>
    <row r="93" spans="1:10" ht="13.5" x14ac:dyDescent="0.2">
      <c r="A93" s="366" t="s">
        <v>1980</v>
      </c>
      <c r="B93" s="144"/>
      <c r="C93" s="144"/>
      <c r="D93" s="144"/>
      <c r="E93" s="144"/>
      <c r="F93" s="144"/>
      <c r="G93" s="144"/>
      <c r="H93" s="144"/>
      <c r="I93" s="144"/>
      <c r="J93" s="144"/>
    </row>
    <row r="94" spans="1:10" ht="13.5" x14ac:dyDescent="0.2">
      <c r="A94" s="366" t="s">
        <v>1981</v>
      </c>
      <c r="B94" s="144"/>
      <c r="C94" s="144"/>
      <c r="D94" s="144"/>
      <c r="E94" s="144"/>
      <c r="F94" s="144"/>
      <c r="G94" s="144"/>
      <c r="H94" s="144"/>
      <c r="I94" s="144"/>
      <c r="J94" s="144"/>
    </row>
    <row r="95" spans="1:10" ht="12.75" thickBot="1" x14ac:dyDescent="0.25">
      <c r="A95" s="2895" t="s">
        <v>1982</v>
      </c>
      <c r="B95" s="2896"/>
      <c r="C95" s="2896"/>
      <c r="D95" s="2896"/>
      <c r="E95" s="2896"/>
      <c r="F95" s="2896"/>
      <c r="G95" s="2896"/>
      <c r="H95" s="2896"/>
      <c r="I95" s="2896"/>
      <c r="J95" s="144"/>
    </row>
    <row r="96" spans="1:10" x14ac:dyDescent="0.2">
      <c r="A96" s="2897" t="s">
        <v>126</v>
      </c>
      <c r="B96" s="2898"/>
      <c r="C96" s="2898"/>
      <c r="D96" s="2898"/>
      <c r="E96" s="2898"/>
      <c r="F96" s="2898"/>
      <c r="G96" s="2898"/>
      <c r="H96" s="2898"/>
      <c r="I96" s="2899"/>
      <c r="J96" s="144"/>
    </row>
    <row r="97" spans="1:10" ht="31.5" customHeight="1" x14ac:dyDescent="0.2">
      <c r="A97" s="2890" t="s">
        <v>127</v>
      </c>
      <c r="B97" s="2891"/>
      <c r="C97" s="2891"/>
      <c r="D97" s="2891"/>
      <c r="E97" s="2891"/>
      <c r="F97" s="2891"/>
      <c r="G97" s="2891"/>
      <c r="H97" s="2891"/>
      <c r="I97" s="2892"/>
      <c r="J97" s="144"/>
    </row>
    <row r="98" spans="1:10" ht="17.25" customHeight="1" x14ac:dyDescent="0.2">
      <c r="A98" s="2890" t="s">
        <v>128</v>
      </c>
      <c r="B98" s="2891"/>
      <c r="C98" s="2891"/>
      <c r="D98" s="2891"/>
      <c r="E98" s="2891"/>
      <c r="F98" s="2891"/>
      <c r="G98" s="2891"/>
      <c r="H98" s="2891"/>
      <c r="I98" s="2892"/>
      <c r="J98" s="144"/>
    </row>
    <row r="99" spans="1:10" ht="39" customHeight="1" x14ac:dyDescent="0.2">
      <c r="A99" s="2890" t="s">
        <v>129</v>
      </c>
      <c r="B99" s="2891"/>
      <c r="C99" s="2891"/>
      <c r="D99" s="2891"/>
      <c r="E99" s="2891"/>
      <c r="F99" s="2891"/>
      <c r="G99" s="2891"/>
      <c r="H99" s="2891"/>
      <c r="I99" s="2892"/>
      <c r="J99" s="144"/>
    </row>
    <row r="100" spans="1:10" x14ac:dyDescent="0.2">
      <c r="A100" s="2752" t="s">
        <v>1484</v>
      </c>
      <c r="B100" s="3871" t="s">
        <v>1185</v>
      </c>
      <c r="C100" s="2888"/>
      <c r="D100" s="2888"/>
      <c r="E100" s="2888"/>
      <c r="F100" s="2888"/>
      <c r="G100" s="2888"/>
      <c r="H100" s="2888"/>
      <c r="I100" s="2889"/>
      <c r="J100"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t="s" s="2268">
        <v>459</v>
      </c>
      <c r="T6" s="411"/>
    </row>
    <row r="7" spans="1:35" ht="12" customHeight="1" thickTop="1" x14ac:dyDescent="0.2">
      <c r="A7" s="20" t="s">
        <v>1069</v>
      </c>
      <c r="B7" s="3875" t="n">
        <v>11.390648473404</v>
      </c>
      <c r="C7" s="3875" t="n">
        <v>11.390648473404</v>
      </c>
      <c r="D7" s="3875" t="n">
        <v>11.9711833884798</v>
      </c>
      <c r="E7" s="3875" t="n">
        <v>11.95745985751489</v>
      </c>
      <c r="F7" s="3875" t="n">
        <v>12.20107154932972</v>
      </c>
      <c r="G7" s="3875" t="n">
        <v>12.19305840599927</v>
      </c>
      <c r="H7" s="3875" t="n">
        <v>13.27018271637629</v>
      </c>
      <c r="I7" s="3875" t="n">
        <v>14.68226901160583</v>
      </c>
      <c r="J7" s="3875" t="n">
        <v>15.24685483340437</v>
      </c>
      <c r="K7" s="3875" t="n">
        <v>16.37471281026007</v>
      </c>
      <c r="L7" s="3875" t="n">
        <v>13.31109831888484</v>
      </c>
      <c r="M7" s="3875" t="n">
        <v>12.92140729425104</v>
      </c>
      <c r="N7" s="3875" t="n">
        <v>13.36766433639715</v>
      </c>
      <c r="O7" s="3875" t="n">
        <v>13.79070255460219</v>
      </c>
      <c r="P7" s="3875" t="n">
        <v>14.05270033678985</v>
      </c>
      <c r="Q7" s="3875" t="n">
        <v>14.13532523718023</v>
      </c>
      <c r="R7" s="3875" t="n">
        <v>13.84051453338893</v>
      </c>
      <c r="S7" t="n" s="3875">
        <v>21.507696122</v>
      </c>
      <c r="T7" s="411"/>
    </row>
    <row r="8" spans="1:35" ht="12" customHeight="1" x14ac:dyDescent="0.2">
      <c r="A8" s="2106" t="s">
        <v>1107</v>
      </c>
      <c r="B8" s="3875" t="n">
        <v>11.30216555873476</v>
      </c>
      <c r="C8" s="3875" t="n">
        <v>11.30216555873476</v>
      </c>
      <c r="D8" s="3875" t="n">
        <v>11.8833727973864</v>
      </c>
      <c r="E8" s="3875" t="n">
        <v>11.86729832658446</v>
      </c>
      <c r="F8" s="3875" t="n">
        <v>12.11350619803419</v>
      </c>
      <c r="G8" s="3875" t="n">
        <v>12.10293216863683</v>
      </c>
      <c r="H8" s="3875" t="n">
        <v>13.1833602983801</v>
      </c>
      <c r="I8" s="3875" t="n">
        <v>14.58523503957133</v>
      </c>
      <c r="J8" s="3875" t="n">
        <v>15.14804626140848</v>
      </c>
      <c r="K8" s="3875" t="n">
        <v>16.27480786221653</v>
      </c>
      <c r="L8" s="3875" t="n">
        <v>13.21789812464834</v>
      </c>
      <c r="M8" s="3875" t="n">
        <v>12.8204641714613</v>
      </c>
      <c r="N8" s="3875" t="n">
        <v>13.26660840430766</v>
      </c>
      <c r="O8" s="3875" t="n">
        <v>13.69563915066915</v>
      </c>
      <c r="P8" s="3875" t="n">
        <v>13.95705373747384</v>
      </c>
      <c r="Q8" s="3875" t="n">
        <v>14.03512108210714</v>
      </c>
      <c r="R8" s="3875" t="n">
        <v>13.70426631430318</v>
      </c>
      <c r="S8" t="n" s="3875">
        <v>21.253455747797</v>
      </c>
      <c r="T8" s="411"/>
    </row>
    <row r="9" spans="1:35" ht="12" customHeight="1" x14ac:dyDescent="0.2">
      <c r="A9" s="2088" t="s">
        <v>1071</v>
      </c>
      <c r="B9" s="3871" t="n">
        <v>1.50487920374137</v>
      </c>
      <c r="C9" s="3871" t="n">
        <v>1.50487920374137</v>
      </c>
      <c r="D9" s="3871" t="n">
        <v>1.57844735187095</v>
      </c>
      <c r="E9" s="3871" t="n">
        <v>1.6429236991733</v>
      </c>
      <c r="F9" s="3871" t="n">
        <v>1.61657924892654</v>
      </c>
      <c r="G9" s="3871" t="n">
        <v>1.42916092081684</v>
      </c>
      <c r="H9" s="3871" t="n">
        <v>1.43243215100736</v>
      </c>
      <c r="I9" s="3871" t="n">
        <v>1.62424303159742</v>
      </c>
      <c r="J9" s="3871" t="n">
        <v>1.65280598526829</v>
      </c>
      <c r="K9" s="3871" t="n">
        <v>1.81351241095004</v>
      </c>
      <c r="L9" s="3871" t="n">
        <v>1.7248129984338</v>
      </c>
      <c r="M9" s="3871" t="n">
        <v>1.80600004484152</v>
      </c>
      <c r="N9" s="3871" t="n">
        <v>1.76580473372073</v>
      </c>
      <c r="O9" s="3871" t="n">
        <v>1.8055234584143</v>
      </c>
      <c r="P9" s="3871" t="n">
        <v>1.97435693145533</v>
      </c>
      <c r="Q9" s="3871" t="n">
        <v>2.01542802015286</v>
      </c>
      <c r="R9" s="3871" t="n">
        <v>1.9813839262536</v>
      </c>
      <c r="S9" t="n" s="3871">
        <v>31.663984812041</v>
      </c>
      <c r="T9" s="411"/>
    </row>
    <row r="10" spans="1:35" ht="12.75" customHeight="1" x14ac:dyDescent="0.2">
      <c r="A10" s="2088" t="s">
        <v>1108</v>
      </c>
      <c r="B10" s="3871" t="n">
        <v>1.60708925476386</v>
      </c>
      <c r="C10" s="3871" t="n">
        <v>1.60708925476386</v>
      </c>
      <c r="D10" s="3871" t="n">
        <v>1.7499088544666</v>
      </c>
      <c r="E10" s="3871" t="n">
        <v>1.57674472744821</v>
      </c>
      <c r="F10" s="3871" t="n">
        <v>1.57859576625608</v>
      </c>
      <c r="G10" s="3871" t="n">
        <v>1.3288236277395</v>
      </c>
      <c r="H10" s="3871" t="n">
        <v>1.4958643236196</v>
      </c>
      <c r="I10" s="3871" t="n">
        <v>1.5168274428195</v>
      </c>
      <c r="J10" s="3871" t="n">
        <v>1.40502957933655</v>
      </c>
      <c r="K10" s="3871" t="n">
        <v>1.99946509393936</v>
      </c>
      <c r="L10" s="3871" t="n">
        <v>1.80188361811461</v>
      </c>
      <c r="M10" s="3871" t="n">
        <v>1.60991281335954</v>
      </c>
      <c r="N10" s="3871" t="n">
        <v>1.90319432650604</v>
      </c>
      <c r="O10" s="3871" t="n">
        <v>2.35482393471688</v>
      </c>
      <c r="P10" s="3871" t="n">
        <v>2.29613329931064</v>
      </c>
      <c r="Q10" s="3871" t="n">
        <v>2.16682485002139</v>
      </c>
      <c r="R10" s="3871" t="n">
        <v>2.13680145797998</v>
      </c>
      <c r="S10" t="n" s="3871">
        <v>32.960969756092</v>
      </c>
      <c r="T10" s="411"/>
    </row>
    <row r="11" spans="1:35" ht="12" customHeight="1" x14ac:dyDescent="0.2">
      <c r="A11" s="2088" t="s">
        <v>1073</v>
      </c>
      <c r="B11" s="3871" t="n">
        <v>3.14564213812</v>
      </c>
      <c r="C11" s="3871" t="n">
        <v>3.14564213812</v>
      </c>
      <c r="D11" s="3871" t="n">
        <v>3.20158831409751</v>
      </c>
      <c r="E11" s="3871" t="n">
        <v>3.39348392474769</v>
      </c>
      <c r="F11" s="3871" t="n">
        <v>3.73632906303165</v>
      </c>
      <c r="G11" s="3871" t="n">
        <v>4.42028899091792</v>
      </c>
      <c r="H11" s="3871" t="n">
        <v>5.30323754253515</v>
      </c>
      <c r="I11" s="3871" t="n">
        <v>6.30738725547405</v>
      </c>
      <c r="J11" s="3871" t="n">
        <v>7.13481329866693</v>
      </c>
      <c r="K11" s="3871" t="n">
        <v>7.44028433548549</v>
      </c>
      <c r="L11" s="3871" t="n">
        <v>4.71521375187391</v>
      </c>
      <c r="M11" s="3871" t="n">
        <v>4.51093891651183</v>
      </c>
      <c r="N11" s="3871" t="n">
        <v>4.63274767416482</v>
      </c>
      <c r="O11" s="3871" t="n">
        <v>4.6798057872116</v>
      </c>
      <c r="P11" s="3871" t="n">
        <v>4.70852872734486</v>
      </c>
      <c r="Q11" s="3871" t="n">
        <v>4.71228975968027</v>
      </c>
      <c r="R11" s="3871" t="n">
        <v>4.58864687269576</v>
      </c>
      <c r="S11" t="n" s="3871">
        <v>45.873137223364</v>
      </c>
      <c r="T11" s="411"/>
    </row>
    <row r="12" spans="1:35" ht="12" customHeight="1" x14ac:dyDescent="0.2">
      <c r="A12" s="2088" t="s">
        <v>1074</v>
      </c>
      <c r="B12" s="3871" t="n">
        <v>4.92655364210953</v>
      </c>
      <c r="C12" s="3871" t="n">
        <v>4.92655364210953</v>
      </c>
      <c r="D12" s="3871" t="n">
        <v>5.24505895695134</v>
      </c>
      <c r="E12" s="3871" t="n">
        <v>5.18099926420102</v>
      </c>
      <c r="F12" s="3871" t="n">
        <v>5.12095068493521</v>
      </c>
      <c r="G12" s="3871" t="n">
        <v>4.89797939491789</v>
      </c>
      <c r="H12" s="3871" t="n">
        <v>4.93822429078867</v>
      </c>
      <c r="I12" s="3871" t="n">
        <v>5.11240986860318</v>
      </c>
      <c r="J12" s="3871" t="n">
        <v>4.91896161050022</v>
      </c>
      <c r="K12" s="3871" t="n">
        <v>4.96786230938337</v>
      </c>
      <c r="L12" s="3871" t="n">
        <v>4.92362684937421</v>
      </c>
      <c r="M12" s="3871" t="n">
        <v>4.84242661458332</v>
      </c>
      <c r="N12" s="3871" t="n">
        <v>4.9146280539005</v>
      </c>
      <c r="O12" s="3871" t="n">
        <v>4.80417837669331</v>
      </c>
      <c r="P12" s="3871" t="n">
        <v>4.92167636885852</v>
      </c>
      <c r="Q12" s="3871" t="n">
        <v>5.08473707763004</v>
      </c>
      <c r="R12" s="3871" t="n">
        <v>4.94642987162946</v>
      </c>
      <c r="S12" t="n" s="3871">
        <v>0.403450991582</v>
      </c>
      <c r="T12" s="411"/>
    </row>
    <row r="13" spans="1:35" ht="12" customHeight="1" x14ac:dyDescent="0.2">
      <c r="A13" s="2088" t="s">
        <v>1075</v>
      </c>
      <c r="B13" s="3871" t="n">
        <v>0.11800132</v>
      </c>
      <c r="C13" s="3871" t="n">
        <v>0.11800132</v>
      </c>
      <c r="D13" s="3871" t="n">
        <v>0.10836932</v>
      </c>
      <c r="E13" s="3871" t="n">
        <v>0.07314671101424</v>
      </c>
      <c r="F13" s="3871" t="n">
        <v>0.06105143488471</v>
      </c>
      <c r="G13" s="3871" t="n">
        <v>0.02667923424468</v>
      </c>
      <c r="H13" s="3871" t="n">
        <v>0.01360199042932</v>
      </c>
      <c r="I13" s="3871" t="n">
        <v>0.02436744107718</v>
      </c>
      <c r="J13" s="3871" t="n">
        <v>0.03643578763649</v>
      </c>
      <c r="K13" s="3871" t="n">
        <v>0.05368371245827</v>
      </c>
      <c r="L13" s="3871" t="n">
        <v>0.05236090685181</v>
      </c>
      <c r="M13" s="3871" t="n">
        <v>0.05118578216509</v>
      </c>
      <c r="N13" s="3871" t="n">
        <v>0.05023361601557</v>
      </c>
      <c r="O13" s="3871" t="n">
        <v>0.05130759363306</v>
      </c>
      <c r="P13" s="3871" t="n">
        <v>0.05635841050449</v>
      </c>
      <c r="Q13" s="3871" t="n">
        <v>0.05584137462258</v>
      </c>
      <c r="R13" s="3871" t="n">
        <v>0.05100418574438</v>
      </c>
      <c r="S13" t="n" s="3871">
        <v>-56.776597291979</v>
      </c>
      <c r="T13" s="411"/>
    </row>
    <row r="14" spans="1:35" ht="12" customHeight="1" x14ac:dyDescent="0.2">
      <c r="A14" s="2106" t="s">
        <v>45</v>
      </c>
      <c r="B14" s="3875" t="n">
        <v>0.08848291466924</v>
      </c>
      <c r="C14" s="3875" t="n">
        <v>0.08848291466924</v>
      </c>
      <c r="D14" s="3875" t="n">
        <v>0.0878105910934</v>
      </c>
      <c r="E14" s="3875" t="n">
        <v>0.09016153093043</v>
      </c>
      <c r="F14" s="3875" t="n">
        <v>0.08756535129553</v>
      </c>
      <c r="G14" s="3875" t="n">
        <v>0.09012623736244</v>
      </c>
      <c r="H14" s="3875" t="n">
        <v>0.08682241799619</v>
      </c>
      <c r="I14" s="3875" t="n">
        <v>0.0970339720345</v>
      </c>
      <c r="J14" s="3875" t="n">
        <v>0.09880857199589</v>
      </c>
      <c r="K14" s="3875" t="n">
        <v>0.09990494804354</v>
      </c>
      <c r="L14" s="3875" t="n">
        <v>0.0932001942365</v>
      </c>
      <c r="M14" s="3875" t="n">
        <v>0.10094312278974</v>
      </c>
      <c r="N14" s="3875" t="n">
        <v>0.10105593208949</v>
      </c>
      <c r="O14" s="3875" t="n">
        <v>0.09506340393304</v>
      </c>
      <c r="P14" s="3875" t="n">
        <v>0.09564659931601</v>
      </c>
      <c r="Q14" s="3875" t="n">
        <v>0.10020415507309</v>
      </c>
      <c r="R14" s="3875" t="n">
        <v>0.13624821908575</v>
      </c>
      <c r="S14" t="n" s="3875">
        <v>53.982516958288</v>
      </c>
      <c r="T14" s="411"/>
    </row>
    <row r="15" spans="1:35" ht="12" customHeight="1" x14ac:dyDescent="0.2">
      <c r="A15" s="2088" t="s">
        <v>1076</v>
      </c>
      <c r="B15" s="3871" t="s">
        <v>2942</v>
      </c>
      <c r="C15" s="3871" t="s">
        <v>2942</v>
      </c>
      <c r="D15" s="3871" t="s">
        <v>2942</v>
      </c>
      <c r="E15" s="3871" t="s">
        <v>2942</v>
      </c>
      <c r="F15" s="3871" t="s">
        <v>2942</v>
      </c>
      <c r="G15" s="3871" t="s">
        <v>2942</v>
      </c>
      <c r="H15" s="3871" t="s">
        <v>2942</v>
      </c>
      <c r="I15" s="3871" t="s">
        <v>2942</v>
      </c>
      <c r="J15" s="3871" t="s">
        <v>2942</v>
      </c>
      <c r="K15" s="3871" t="s">
        <v>2942</v>
      </c>
      <c r="L15" s="3871" t="s">
        <v>2942</v>
      </c>
      <c r="M15" s="3871" t="s">
        <v>2942</v>
      </c>
      <c r="N15" s="3871" t="s">
        <v>2942</v>
      </c>
      <c r="O15" s="3871" t="s">
        <v>2942</v>
      </c>
      <c r="P15" s="3871" t="s">
        <v>2942</v>
      </c>
      <c r="Q15" s="3871" t="s">
        <v>2942</v>
      </c>
      <c r="R15" s="3871" t="s">
        <v>2942</v>
      </c>
      <c r="S15" t="n" s="3871">
        <v>0.0</v>
      </c>
      <c r="T15" s="411"/>
    </row>
    <row r="16" spans="1:35" ht="12.75" customHeight="1" x14ac:dyDescent="0.2">
      <c r="A16" s="2088" t="s">
        <v>1077</v>
      </c>
      <c r="B16" s="3871" t="n">
        <v>0.08848291466924</v>
      </c>
      <c r="C16" s="3871" t="n">
        <v>0.08848291466924</v>
      </c>
      <c r="D16" s="3871" t="n">
        <v>0.0878105910934</v>
      </c>
      <c r="E16" s="3871" t="n">
        <v>0.09016153093043</v>
      </c>
      <c r="F16" s="3871" t="n">
        <v>0.08756535129553</v>
      </c>
      <c r="G16" s="3871" t="n">
        <v>0.09012623736244</v>
      </c>
      <c r="H16" s="3871" t="n">
        <v>0.08682241799619</v>
      </c>
      <c r="I16" s="3871" t="n">
        <v>0.0970339720345</v>
      </c>
      <c r="J16" s="3871" t="n">
        <v>0.09880857199589</v>
      </c>
      <c r="K16" s="3871" t="n">
        <v>0.09990494804354</v>
      </c>
      <c r="L16" s="3871" t="n">
        <v>0.0932001942365</v>
      </c>
      <c r="M16" s="3871" t="n">
        <v>0.10094312278974</v>
      </c>
      <c r="N16" s="3871" t="n">
        <v>0.10105593208949</v>
      </c>
      <c r="O16" s="3871" t="n">
        <v>0.09506340393304</v>
      </c>
      <c r="P16" s="3871" t="n">
        <v>0.09564659931601</v>
      </c>
      <c r="Q16" s="3871" t="n">
        <v>0.10020415507309</v>
      </c>
      <c r="R16" s="3871" t="n">
        <v>0.13624821908575</v>
      </c>
      <c r="S16" t="n" s="3871">
        <v>53.982516958288</v>
      </c>
      <c r="T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t="s" s="3872">
        <v>1185</v>
      </c>
      <c r="T17" s="411"/>
    </row>
    <row r="18" spans="1:35" ht="12" customHeight="1" x14ac:dyDescent="0.2">
      <c r="A18" s="2108" t="s">
        <v>1126</v>
      </c>
      <c r="B18" s="3875" t="n">
        <v>79.9685753808601</v>
      </c>
      <c r="C18" s="3875" t="n">
        <v>79.9685753808601</v>
      </c>
      <c r="D18" s="3875" t="n">
        <v>80.54798161065801</v>
      </c>
      <c r="E18" s="3875" t="n">
        <v>82.07575853801625</v>
      </c>
      <c r="F18" s="3875" t="n">
        <v>82.08835477084592</v>
      </c>
      <c r="G18" s="3875" t="n">
        <v>84.26932210143823</v>
      </c>
      <c r="H18" s="3875" t="n">
        <v>87.01988898449777</v>
      </c>
      <c r="I18" s="3875" t="n">
        <v>88.65269591847178</v>
      </c>
      <c r="J18" s="3875" t="n">
        <v>86.68934164459144</v>
      </c>
      <c r="K18" s="3875" t="n">
        <v>62.50664510892563</v>
      </c>
      <c r="L18" s="3875" t="n">
        <v>44.95151645092314</v>
      </c>
      <c r="M18" s="3875" t="n">
        <v>40.0131447882856</v>
      </c>
      <c r="N18" s="3875" t="n">
        <v>40.01702862538646</v>
      </c>
      <c r="O18" s="3875" t="n">
        <v>32.24973660279155</v>
      </c>
      <c r="P18" s="3875" t="n">
        <v>31.77537333238866</v>
      </c>
      <c r="Q18" s="3875" t="n">
        <v>22.50266698355119</v>
      </c>
      <c r="R18" s="3875" t="n">
        <v>22.68561545849384</v>
      </c>
      <c r="S18" t="n" s="3875">
        <v>-71.631837443082</v>
      </c>
      <c r="T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t="s" s="3872">
        <v>1185</v>
      </c>
      <c r="T19" s="411"/>
    </row>
    <row r="20" spans="1:35" ht="12" customHeight="1" x14ac:dyDescent="0.2">
      <c r="A20" s="2078" t="s">
        <v>1079</v>
      </c>
      <c r="B20" s="3871" t="n">
        <v>79.55685722241768</v>
      </c>
      <c r="C20" s="3871" t="n">
        <v>79.55685722241768</v>
      </c>
      <c r="D20" s="3871" t="n">
        <v>80.13490836927352</v>
      </c>
      <c r="E20" s="3871" t="n">
        <v>81.66109754752277</v>
      </c>
      <c r="F20" s="3871" t="n">
        <v>81.67202654147654</v>
      </c>
      <c r="G20" s="3871" t="n">
        <v>83.85087780106711</v>
      </c>
      <c r="H20" s="3871" t="n">
        <v>86.59901215296966</v>
      </c>
      <c r="I20" s="3871" t="n">
        <v>88.2292042322364</v>
      </c>
      <c r="J20" s="3871" t="n">
        <v>86.26328166062213</v>
      </c>
      <c r="K20" s="3871" t="n">
        <v>62.07890718184716</v>
      </c>
      <c r="L20" s="3871" t="n">
        <v>44.52671711810329</v>
      </c>
      <c r="M20" s="3871" t="n">
        <v>39.58679079042991</v>
      </c>
      <c r="N20" s="3871" t="n">
        <v>39.58835128772705</v>
      </c>
      <c r="O20" s="3871" t="n">
        <v>31.81889859671626</v>
      </c>
      <c r="P20" s="3871" t="n">
        <v>31.34235181622001</v>
      </c>
      <c r="Q20" s="3871" t="n">
        <v>22.06753273393406</v>
      </c>
      <c r="R20" s="3871" t="n">
        <v>22.24850643902789</v>
      </c>
      <c r="S20" t="n" s="3871">
        <v>-72.034457850908</v>
      </c>
      <c r="T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t="n" s="3871">
        <v>0.0</v>
      </c>
      <c r="T21" s="411"/>
    </row>
    <row r="22" spans="1:35" ht="13.5" customHeight="1" x14ac:dyDescent="0.2">
      <c r="A22" s="2091" t="s">
        <v>337</v>
      </c>
      <c r="B22" s="3871" t="n">
        <v>0.0044673292973</v>
      </c>
      <c r="C22" s="3871" t="n">
        <v>0.0044673292973</v>
      </c>
      <c r="D22" s="3871" t="n">
        <v>0.0045218839444</v>
      </c>
      <c r="E22" s="3871" t="n">
        <v>0.00479997744138</v>
      </c>
      <c r="F22" s="3871" t="n">
        <v>0.00530694690259</v>
      </c>
      <c r="G22" s="3871" t="n">
        <v>0.00641142773489</v>
      </c>
      <c r="H22" s="3871" t="n">
        <v>0.00785161868981</v>
      </c>
      <c r="I22" s="3871" t="n">
        <v>0.00948484344518</v>
      </c>
      <c r="J22" s="3871" t="n">
        <v>0.0110704032625</v>
      </c>
      <c r="K22" s="3871" t="n">
        <v>0.01172784875477</v>
      </c>
      <c r="L22" s="3871" t="n">
        <v>0.00738478711224</v>
      </c>
      <c r="M22" s="3871" t="n">
        <v>0.00709407383445</v>
      </c>
      <c r="N22" s="3871" t="n">
        <v>0.00744149558129</v>
      </c>
      <c r="O22" s="3871" t="n">
        <v>0.00761465983917</v>
      </c>
      <c r="P22" s="3871" t="n">
        <v>0.00786092130863</v>
      </c>
      <c r="Q22" s="3871" t="n">
        <v>0.00794382019372</v>
      </c>
      <c r="R22" s="3871" t="n">
        <v>0.00783061277864</v>
      </c>
      <c r="S22" t="n" s="3871">
        <v>75.286222651478</v>
      </c>
      <c r="T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t="s" s="3872">
        <v>1185</v>
      </c>
      <c r="T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t="s" s="3872">
        <v>1185</v>
      </c>
      <c r="T24" s="411"/>
    </row>
    <row r="25" spans="1:35" ht="12" customHeight="1" x14ac:dyDescent="0.2">
      <c r="A25" s="2091" t="s">
        <v>1083</v>
      </c>
      <c r="B25" s="3871" t="n">
        <v>0.40725082914513</v>
      </c>
      <c r="C25" s="3871" t="n">
        <v>0.40725082914513</v>
      </c>
      <c r="D25" s="3871" t="n">
        <v>0.40855135744009</v>
      </c>
      <c r="E25" s="3871" t="n">
        <v>0.4098610130521</v>
      </c>
      <c r="F25" s="3871" t="n">
        <v>0.4110212824668</v>
      </c>
      <c r="G25" s="3871" t="n">
        <v>0.41203287263622</v>
      </c>
      <c r="H25" s="3871" t="n">
        <v>0.41302521283829</v>
      </c>
      <c r="I25" s="3871" t="n">
        <v>0.4140068427902</v>
      </c>
      <c r="J25" s="3871" t="n">
        <v>0.41498958070681</v>
      </c>
      <c r="K25" s="3871" t="n">
        <v>0.4160100783237</v>
      </c>
      <c r="L25" s="3871" t="n">
        <v>0.41741454570761</v>
      </c>
      <c r="M25" s="3871" t="n">
        <v>0.41925992402124</v>
      </c>
      <c r="N25" s="3871" t="n">
        <v>0.42123584207812</v>
      </c>
      <c r="O25" s="3871" t="n">
        <v>0.42322334623612</v>
      </c>
      <c r="P25" s="3871" t="n">
        <v>0.42516059486002</v>
      </c>
      <c r="Q25" s="3871" t="n">
        <v>0.42719042942341</v>
      </c>
      <c r="R25" s="3871" t="n">
        <v>0.42927840668731</v>
      </c>
      <c r="S25" t="n" s="3871">
        <v>5.408847807239</v>
      </c>
      <c r="T25" s="411"/>
    </row>
    <row r="26" spans="1:35" ht="12" customHeight="1"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s">
        <v>2941</v>
      </c>
      <c r="N26" s="3871" t="s">
        <v>2941</v>
      </c>
      <c r="O26" s="3871" t="s">
        <v>2941</v>
      </c>
      <c r="P26" s="3871" t="s">
        <v>2941</v>
      </c>
      <c r="Q26" s="3871" t="s">
        <v>2941</v>
      </c>
      <c r="R26" s="3871" t="s">
        <v>2941</v>
      </c>
      <c r="S26" t="n" s="3871">
        <v>0.0</v>
      </c>
      <c r="T26" s="411"/>
    </row>
    <row r="27" spans="1:35" ht="12" customHeight="1" x14ac:dyDescent="0.2">
      <c r="A27" s="2120" t="s">
        <v>1085</v>
      </c>
      <c r="B27" s="3875" t="n">
        <v>125.04737569169357</v>
      </c>
      <c r="C27" s="3875" t="n">
        <v>125.04737569169357</v>
      </c>
      <c r="D27" s="3875" t="n">
        <v>125.71733943215624</v>
      </c>
      <c r="E27" s="3875" t="n">
        <v>123.19531798362684</v>
      </c>
      <c r="F27" s="3875" t="n">
        <v>120.44687038574286</v>
      </c>
      <c r="G27" s="3875" t="n">
        <v>118.65249142251997</v>
      </c>
      <c r="H27" s="3875" t="n">
        <v>119.9210814412316</v>
      </c>
      <c r="I27" s="3875" t="n">
        <v>121.92536863645739</v>
      </c>
      <c r="J27" s="3875" t="n">
        <v>123.08994869423977</v>
      </c>
      <c r="K27" s="3875" t="n">
        <v>123.7868818996115</v>
      </c>
      <c r="L27" s="3875" t="n">
        <v>124.68783172158307</v>
      </c>
      <c r="M27" s="3875" t="n">
        <v>126.3997877478564</v>
      </c>
      <c r="N27" s="3875" t="n">
        <v>125.0211429351405</v>
      </c>
      <c r="O27" s="3875" t="n">
        <v>123.16501424277256</v>
      </c>
      <c r="P27" s="3875" t="n">
        <v>117.4444324828622</v>
      </c>
      <c r="Q27" s="3875" t="n">
        <v>121.09283268062536</v>
      </c>
      <c r="R27" s="3875" t="n">
        <v>118.21404392331115</v>
      </c>
      <c r="S27" t="n" s="3875">
        <v>-5.464594303226</v>
      </c>
      <c r="T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t="s" s="3872">
        <v>1185</v>
      </c>
      <c r="T28" s="411"/>
    </row>
    <row r="29" spans="1:35" ht="12" customHeight="1" x14ac:dyDescent="0.2">
      <c r="A29" s="2106" t="s">
        <v>510</v>
      </c>
      <c r="B29" s="3871" t="n">
        <v>9.45882973465691</v>
      </c>
      <c r="C29" s="3871" t="n">
        <v>9.45882973465691</v>
      </c>
      <c r="D29" s="3871" t="n">
        <v>9.31238695011344</v>
      </c>
      <c r="E29" s="3871" t="n">
        <v>9.16642835164124</v>
      </c>
      <c r="F29" s="3871" t="n">
        <v>9.10838460368261</v>
      </c>
      <c r="G29" s="3871" t="n">
        <v>9.14463628849365</v>
      </c>
      <c r="H29" s="3871" t="n">
        <v>9.16473015464078</v>
      </c>
      <c r="I29" s="3871" t="n">
        <v>9.15609645122131</v>
      </c>
      <c r="J29" s="3871" t="n">
        <v>9.06202816949001</v>
      </c>
      <c r="K29" s="3871" t="n">
        <v>9.00831517916616</v>
      </c>
      <c r="L29" s="3871" t="n">
        <v>8.95860721216941</v>
      </c>
      <c r="M29" s="3871" t="n">
        <v>9.23654424660406</v>
      </c>
      <c r="N29" s="3871" t="n">
        <v>9.16363768661056</v>
      </c>
      <c r="O29" s="3871" t="n">
        <v>8.99266213310827</v>
      </c>
      <c r="P29" s="3871" t="n">
        <v>8.76019473742018</v>
      </c>
      <c r="Q29" s="3871" t="n">
        <v>8.63864955396282</v>
      </c>
      <c r="R29" s="3871" t="n">
        <v>8.60872012363521</v>
      </c>
      <c r="S29" t="n" s="3871">
        <v>-8.987471334926</v>
      </c>
      <c r="T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t="s" s="3872">
        <v>1185</v>
      </c>
      <c r="T30" s="411"/>
    </row>
    <row r="31" spans="1:35" ht="12" customHeight="1" x14ac:dyDescent="0.2">
      <c r="A31" s="2106" t="s">
        <v>1087</v>
      </c>
      <c r="B31" s="3871" t="n">
        <v>115.51678581825858</v>
      </c>
      <c r="C31" s="3871" t="n">
        <v>115.51678581825858</v>
      </c>
      <c r="D31" s="3871" t="n">
        <v>116.33132802751447</v>
      </c>
      <c r="E31" s="3871" t="n">
        <v>113.9549699403571</v>
      </c>
      <c r="F31" s="3871" t="n">
        <v>111.26723936662735</v>
      </c>
      <c r="G31" s="3871" t="n">
        <v>109.43554660727573</v>
      </c>
      <c r="H31" s="3871" t="n">
        <v>110.68576583408218</v>
      </c>
      <c r="I31" s="3871" t="n">
        <v>112.69431302851957</v>
      </c>
      <c r="J31" s="3871" t="n">
        <v>113.95343829791177</v>
      </c>
      <c r="K31" s="3871" t="n">
        <v>114.70072458929482</v>
      </c>
      <c r="L31" s="3871" t="n">
        <v>115.65320608817498</v>
      </c>
      <c r="M31" s="3871" t="n">
        <v>117.0867369395255</v>
      </c>
      <c r="N31" s="3871" t="n">
        <v>115.79158626599893</v>
      </c>
      <c r="O31" s="3871" t="n">
        <v>114.10608296458969</v>
      </c>
      <c r="P31" s="3871" t="n">
        <v>108.63005719026278</v>
      </c>
      <c r="Q31" s="3871" t="n">
        <v>112.3984675535007</v>
      </c>
      <c r="R31" s="3871" t="n">
        <v>109.55733208299728</v>
      </c>
      <c r="S31" t="n" s="3871">
        <v>-5.158950444343</v>
      </c>
      <c r="T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t="n" s="3871">
        <v>0.0</v>
      </c>
      <c r="T32" s="411"/>
    </row>
    <row r="33" spans="1:35" ht="12" customHeight="1" x14ac:dyDescent="0.2">
      <c r="A33" s="2106" t="s">
        <v>520</v>
      </c>
      <c r="B33" s="3871" t="n">
        <v>0.07176013877808</v>
      </c>
      <c r="C33" s="3871" t="n">
        <v>0.07176013877808</v>
      </c>
      <c r="D33" s="3871" t="n">
        <v>0.07362445452833</v>
      </c>
      <c r="E33" s="3871" t="n">
        <v>0.07391969162849</v>
      </c>
      <c r="F33" s="3871" t="n">
        <v>0.0712464154329</v>
      </c>
      <c r="G33" s="3871" t="n">
        <v>0.07230852675059</v>
      </c>
      <c r="H33" s="3871" t="n">
        <v>0.07058545250866</v>
      </c>
      <c r="I33" s="3871" t="n">
        <v>0.0749591567165</v>
      </c>
      <c r="J33" s="3871" t="n">
        <v>0.07448222683799</v>
      </c>
      <c r="K33" s="3871" t="n">
        <v>0.07784213115052</v>
      </c>
      <c r="L33" s="3871" t="n">
        <v>0.07601842123868</v>
      </c>
      <c r="M33" s="3871" t="n">
        <v>0.07650656172685</v>
      </c>
      <c r="N33" s="3871" t="n">
        <v>0.06591898253102</v>
      </c>
      <c r="O33" s="3871" t="n">
        <v>0.06626914507459</v>
      </c>
      <c r="P33" s="3871" t="n">
        <v>0.05418055517925</v>
      </c>
      <c r="Q33" s="3871" t="n">
        <v>0.05571557316185</v>
      </c>
      <c r="R33" s="3871" t="n">
        <v>0.04799171667866</v>
      </c>
      <c r="S33" t="n" s="3871">
        <v>-33.122040319521</v>
      </c>
      <c r="T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t="s" s="3872">
        <v>1185</v>
      </c>
      <c r="T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t="s" s="3872">
        <v>1185</v>
      </c>
      <c r="T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t="s" s="3872">
        <v>1185</v>
      </c>
      <c r="T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t="n" s="3871">
        <v>0.0</v>
      </c>
      <c r="T37" s="411"/>
    </row>
    <row r="38" spans="1:35" ht="12.75" customHeight="1" x14ac:dyDescent="0.2">
      <c r="A38" s="2120" t="s">
        <v>1222</v>
      </c>
      <c r="B38" s="3875" t="n">
        <v>10.8515050783977</v>
      </c>
      <c r="C38" s="3875" t="n">
        <v>10.8515050783977</v>
      </c>
      <c r="D38" s="3875" t="n">
        <v>10.7400324013743</v>
      </c>
      <c r="E38" s="3875" t="n">
        <v>10.8437869953005</v>
      </c>
      <c r="F38" s="3875" t="n">
        <v>10.8509722134091</v>
      </c>
      <c r="G38" s="3875" t="n">
        <v>10.8285994217081</v>
      </c>
      <c r="H38" s="3875" t="n">
        <v>10.7669009233612</v>
      </c>
      <c r="I38" s="3875" t="n">
        <v>10.6694567718546</v>
      </c>
      <c r="J38" s="3875" t="n">
        <v>10.7197562103588</v>
      </c>
      <c r="K38" s="3875" t="n">
        <v>10.7086969960798</v>
      </c>
      <c r="L38" s="3875" t="n">
        <v>10.62897312684</v>
      </c>
      <c r="M38" s="3875" t="n">
        <v>10.7996904569174</v>
      </c>
      <c r="N38" s="3875" t="n">
        <v>10.5823979418661</v>
      </c>
      <c r="O38" s="3875" t="n">
        <v>10.4910508374509</v>
      </c>
      <c r="P38" s="3875" t="n">
        <v>10.6789906570014</v>
      </c>
      <c r="Q38" s="3875" t="n">
        <v>10.3978168901979</v>
      </c>
      <c r="R38" s="3875" t="n">
        <v>10.4515597921703</v>
      </c>
      <c r="S38" t="n" s="3875">
        <v>-3.685620412449</v>
      </c>
      <c r="T38" s="411"/>
    </row>
    <row r="39" spans="1:35" ht="12.75" customHeight="1" x14ac:dyDescent="0.2">
      <c r="A39" s="2106" t="s">
        <v>1200</v>
      </c>
      <c r="B39" s="3871" t="n">
        <v>1.48834599354</v>
      </c>
      <c r="C39" s="3871" t="n">
        <v>1.48834599354</v>
      </c>
      <c r="D39" s="3871" t="n">
        <v>1.324281600559</v>
      </c>
      <c r="E39" s="3871" t="n">
        <v>1.383051450416</v>
      </c>
      <c r="F39" s="3871" t="n">
        <v>1.355076648933</v>
      </c>
      <c r="G39" s="3871" t="n">
        <v>1.35235578379</v>
      </c>
      <c r="H39" s="3871" t="n">
        <v>1.330445588303</v>
      </c>
      <c r="I39" s="3871" t="n">
        <v>1.234468928514</v>
      </c>
      <c r="J39" s="3871" t="n">
        <v>1.28888432157</v>
      </c>
      <c r="K39" s="3871" t="n">
        <v>1.290329693774</v>
      </c>
      <c r="L39" s="3871" t="n">
        <v>1.226798138146</v>
      </c>
      <c r="M39" s="3871" t="n">
        <v>1.4392549364</v>
      </c>
      <c r="N39" s="3871" t="n">
        <v>1.235155278945</v>
      </c>
      <c r="O39" s="3871" t="n">
        <v>1.1682769566</v>
      </c>
      <c r="P39" s="3871" t="n">
        <v>1.3824949244</v>
      </c>
      <c r="Q39" s="3871" t="n">
        <v>1.110540888394</v>
      </c>
      <c r="R39" s="3871" t="n">
        <v>1.12047393776</v>
      </c>
      <c r="S39" t="n" s="3871">
        <v>-24.716837172049</v>
      </c>
      <c r="T39" s="411"/>
    </row>
    <row r="40" spans="1:35" ht="12.75" customHeight="1" x14ac:dyDescent="0.2">
      <c r="A40" s="2106" t="s">
        <v>1201</v>
      </c>
      <c r="B40" s="3871" t="n">
        <v>5.23370977589</v>
      </c>
      <c r="C40" s="3871" t="n">
        <v>5.23370977589</v>
      </c>
      <c r="D40" s="3871" t="n">
        <v>5.250408723551</v>
      </c>
      <c r="E40" s="3871" t="n">
        <v>5.262897756894</v>
      </c>
      <c r="F40" s="3871" t="n">
        <v>5.270282825625</v>
      </c>
      <c r="G40" s="3871" t="n">
        <v>5.258693162805</v>
      </c>
      <c r="H40" s="3871" t="n">
        <v>5.248427198569</v>
      </c>
      <c r="I40" s="3871" t="n">
        <v>5.250052783818</v>
      </c>
      <c r="J40" s="3871" t="n">
        <v>5.248042779473</v>
      </c>
      <c r="K40" s="3871" t="n">
        <v>5.24696987912</v>
      </c>
      <c r="L40" s="3871" t="n">
        <v>5.239754904458</v>
      </c>
      <c r="M40" s="3871" t="n">
        <v>5.227889914029</v>
      </c>
      <c r="N40" s="3871" t="n">
        <v>5.225438586931</v>
      </c>
      <c r="O40" s="3871" t="n">
        <v>5.217461157649</v>
      </c>
      <c r="P40" s="3871" t="n">
        <v>5.213956094701</v>
      </c>
      <c r="Q40" s="3871" t="n">
        <v>5.213125012552</v>
      </c>
      <c r="R40" s="3871" t="n">
        <v>5.21844280093</v>
      </c>
      <c r="S40" t="n" s="3871">
        <v>-0.291704653367</v>
      </c>
      <c r="T40" s="411"/>
    </row>
    <row r="41" spans="1:35" ht="12.75" customHeight="1" x14ac:dyDescent="0.2">
      <c r="A41" s="2106" t="s">
        <v>1202</v>
      </c>
      <c r="B41" s="3871" t="n">
        <v>0.469955637609</v>
      </c>
      <c r="C41" s="3871" t="n">
        <v>0.469955637609</v>
      </c>
      <c r="D41" s="3871" t="n">
        <v>0.4938155586072</v>
      </c>
      <c r="E41" s="3871" t="n">
        <v>0.5112637028699</v>
      </c>
      <c r="F41" s="3871" t="n">
        <v>0.52106370972</v>
      </c>
      <c r="G41" s="3871" t="n">
        <v>0.509019593301</v>
      </c>
      <c r="H41" s="3871" t="n">
        <v>0.4928074821877</v>
      </c>
      <c r="I41" s="3871" t="n">
        <v>0.4906474201151</v>
      </c>
      <c r="J41" s="3871" t="n">
        <v>0.4881739412753</v>
      </c>
      <c r="K41" s="3871" t="n">
        <v>0.4814167480366</v>
      </c>
      <c r="L41" s="3871" t="n">
        <v>0.477215194323</v>
      </c>
      <c r="M41" s="3871" t="n">
        <v>0.4729752077728</v>
      </c>
      <c r="N41" s="3871" t="n">
        <v>0.4755269291266</v>
      </c>
      <c r="O41" s="3871" t="n">
        <v>0.475836272131</v>
      </c>
      <c r="P41" s="3871" t="n">
        <v>0.482537144039</v>
      </c>
      <c r="Q41" s="3871" t="n">
        <v>0.492104211241</v>
      </c>
      <c r="R41" s="3871" t="n">
        <v>0.508823972406</v>
      </c>
      <c r="S41" t="n" s="3871">
        <v>8.270639117077</v>
      </c>
      <c r="T41" s="411"/>
    </row>
    <row r="42" spans="1:35" ht="12.75" customHeight="1" x14ac:dyDescent="0.2">
      <c r="A42" s="2106" t="s">
        <v>1203</v>
      </c>
      <c r="B42" s="3871" t="n">
        <v>0.0018941963021</v>
      </c>
      <c r="C42" s="3871" t="n">
        <v>0.0018941963021</v>
      </c>
      <c r="D42" s="3871" t="n">
        <v>0.0018350849874</v>
      </c>
      <c r="E42" s="3871" t="n">
        <v>0.0017744663877</v>
      </c>
      <c r="F42" s="3871" t="n">
        <v>0.001712340503</v>
      </c>
      <c r="G42" s="3871" t="n">
        <v>0.0019695063856</v>
      </c>
      <c r="H42" s="3871" t="n">
        <v>0.0014375118604</v>
      </c>
      <c r="I42" s="3871" t="n">
        <v>0.0019845529166</v>
      </c>
      <c r="J42" s="3871" t="n">
        <v>0.0021202807872</v>
      </c>
      <c r="K42" s="3871" t="n">
        <v>0.0015350060932</v>
      </c>
      <c r="L42" s="3871" t="n">
        <v>0.0017872112011</v>
      </c>
      <c r="M42" s="3871" t="n">
        <v>0.0014694800953</v>
      </c>
      <c r="N42" s="3871" t="n">
        <v>0.0021913455696</v>
      </c>
      <c r="O42" s="3871" t="n">
        <v>0.0014185181819</v>
      </c>
      <c r="P42" s="3871" t="n">
        <v>0.0012936962532</v>
      </c>
      <c r="Q42" s="3871" t="n">
        <v>0.0019038960671</v>
      </c>
      <c r="R42" s="3871" t="n">
        <v>0.0025236204171</v>
      </c>
      <c r="S42" t="n" s="3871">
        <v>33.229085829288</v>
      </c>
      <c r="T42" s="411"/>
    </row>
    <row r="43" spans="1:35" ht="12" customHeight="1" x14ac:dyDescent="0.2">
      <c r="A43" s="2106" t="s">
        <v>1204</v>
      </c>
      <c r="B43" s="3871" t="n">
        <v>1.9857943552566</v>
      </c>
      <c r="C43" s="3871" t="n">
        <v>1.9857943552566</v>
      </c>
      <c r="D43" s="3871" t="n">
        <v>1.9880429273697</v>
      </c>
      <c r="E43" s="3871" t="n">
        <v>1.9882950036329</v>
      </c>
      <c r="F43" s="3871" t="n">
        <v>1.9865555372281</v>
      </c>
      <c r="G43" s="3871" t="n">
        <v>1.9870767356265</v>
      </c>
      <c r="H43" s="3871" t="n">
        <v>1.9831031104411</v>
      </c>
      <c r="I43" s="3871" t="n">
        <v>1.9796458720909</v>
      </c>
      <c r="J43" s="3871" t="n">
        <v>1.9833847992533</v>
      </c>
      <c r="K43" s="3871" t="n">
        <v>1.984542682656</v>
      </c>
      <c r="L43" s="3871" t="n">
        <v>1.9944577230119</v>
      </c>
      <c r="M43" s="3871" t="n">
        <v>1.9901384485203</v>
      </c>
      <c r="N43" s="3871" t="n">
        <v>1.9943134938939</v>
      </c>
      <c r="O43" s="3871" t="n">
        <v>1.997124552089</v>
      </c>
      <c r="P43" s="3871" t="n">
        <v>1.9915352110082</v>
      </c>
      <c r="Q43" s="3871" t="n">
        <v>1.9980014203438</v>
      </c>
      <c r="R43" s="3871" t="n">
        <v>2.0120802370572</v>
      </c>
      <c r="S43" t="n" s="3871">
        <v>1.323696068076</v>
      </c>
      <c r="T43" s="411"/>
    </row>
    <row r="44" spans="1:35" ht="12" customHeight="1" x14ac:dyDescent="0.2">
      <c r="A44" s="2106" t="s">
        <v>1205</v>
      </c>
      <c r="B44" s="3871" t="s">
        <v>2942</v>
      </c>
      <c r="C44" s="3871" t="s">
        <v>2942</v>
      </c>
      <c r="D44" s="3871" t="s">
        <v>2942</v>
      </c>
      <c r="E44" s="3871" t="s">
        <v>2942</v>
      </c>
      <c r="F44" s="3871" t="s">
        <v>2942</v>
      </c>
      <c r="G44" s="3871" t="s">
        <v>2942</v>
      </c>
      <c r="H44" s="3871" t="s">
        <v>2942</v>
      </c>
      <c r="I44" s="3871" t="s">
        <v>2942</v>
      </c>
      <c r="J44" s="3871" t="s">
        <v>2942</v>
      </c>
      <c r="K44" s="3871" t="s">
        <v>2942</v>
      </c>
      <c r="L44" s="3871" t="s">
        <v>2942</v>
      </c>
      <c r="M44" s="3871" t="s">
        <v>2942</v>
      </c>
      <c r="N44" s="3871" t="s">
        <v>2942</v>
      </c>
      <c r="O44" s="3871" t="s">
        <v>2942</v>
      </c>
      <c r="P44" s="3871" t="s">
        <v>2942</v>
      </c>
      <c r="Q44" s="3871" t="s">
        <v>2942</v>
      </c>
      <c r="R44" s="3871" t="s">
        <v>2942</v>
      </c>
      <c r="S44" t="n" s="3871">
        <v>0.0</v>
      </c>
      <c r="T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t="s" s="3872">
        <v>1185</v>
      </c>
      <c r="T45" s="411"/>
    </row>
    <row r="46" spans="1:35" ht="12" customHeight="1" x14ac:dyDescent="0.2">
      <c r="A46" s="2106" t="s">
        <v>1223</v>
      </c>
      <c r="B46" s="3871" t="s">
        <v>2943</v>
      </c>
      <c r="C46" s="3871" t="s">
        <v>2943</v>
      </c>
      <c r="D46" s="3871" t="s">
        <v>2943</v>
      </c>
      <c r="E46" s="3871" t="s">
        <v>2943</v>
      </c>
      <c r="F46" s="3871" t="s">
        <v>2943</v>
      </c>
      <c r="G46" s="3871" t="s">
        <v>2943</v>
      </c>
      <c r="H46" s="3871" t="s">
        <v>2943</v>
      </c>
      <c r="I46" s="3871" t="s">
        <v>2943</v>
      </c>
      <c r="J46" s="3871" t="s">
        <v>2943</v>
      </c>
      <c r="K46" s="3871" t="s">
        <v>2943</v>
      </c>
      <c r="L46" s="3871" t="s">
        <v>2943</v>
      </c>
      <c r="M46" s="3871" t="s">
        <v>2943</v>
      </c>
      <c r="N46" s="3871" t="s">
        <v>2943</v>
      </c>
      <c r="O46" s="3871" t="s">
        <v>2943</v>
      </c>
      <c r="P46" s="3871" t="s">
        <v>2943</v>
      </c>
      <c r="Q46" s="3871" t="s">
        <v>2943</v>
      </c>
      <c r="R46" s="3871" t="s">
        <v>2943</v>
      </c>
      <c r="S46" t="n" s="3871">
        <v>0.0</v>
      </c>
      <c r="T46" s="411"/>
    </row>
    <row r="47" spans="1:35" ht="12" customHeight="1" x14ac:dyDescent="0.2">
      <c r="A47" s="2108" t="s">
        <v>1091</v>
      </c>
      <c r="B47" s="3875" t="n">
        <v>3.10342675103302</v>
      </c>
      <c r="C47" s="3875" t="n">
        <v>3.10342675103302</v>
      </c>
      <c r="D47" s="3875" t="n">
        <v>3.17661031590787</v>
      </c>
      <c r="E47" s="3875" t="n">
        <v>3.14445042870206</v>
      </c>
      <c r="F47" s="3875" t="n">
        <v>3.13842991347183</v>
      </c>
      <c r="G47" s="3875" t="n">
        <v>3.14146392984298</v>
      </c>
      <c r="H47" s="3875" t="n">
        <v>3.18130945078223</v>
      </c>
      <c r="I47" s="3875" t="n">
        <v>3.14928954893406</v>
      </c>
      <c r="J47" s="3875" t="n">
        <v>3.06240482909574</v>
      </c>
      <c r="K47" s="3875" t="n">
        <v>3.017287778767</v>
      </c>
      <c r="L47" s="3875" t="n">
        <v>2.94690690204829</v>
      </c>
      <c r="M47" s="3875" t="n">
        <v>2.97109084167617</v>
      </c>
      <c r="N47" s="3875" t="n">
        <v>2.90624110241729</v>
      </c>
      <c r="O47" s="3875" t="n">
        <v>2.81748038667103</v>
      </c>
      <c r="P47" s="3875" t="n">
        <v>2.71178638106743</v>
      </c>
      <c r="Q47" s="3875" t="n">
        <v>2.61366127038772</v>
      </c>
      <c r="R47" s="3875" t="n">
        <v>2.55201562620908</v>
      </c>
      <c r="S47" t="n" s="3875">
        <v>-17.767815033508</v>
      </c>
      <c r="T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t="s" s="3872">
        <v>1185</v>
      </c>
      <c r="T48" s="411"/>
    </row>
    <row r="49" spans="1:35" ht="12" customHeight="1" x14ac:dyDescent="0.2">
      <c r="A49" s="2106" t="s">
        <v>989</v>
      </c>
      <c r="B49" s="3871" t="n">
        <v>0.1710550249511</v>
      </c>
      <c r="C49" s="3871" t="n">
        <v>0.1710550249511</v>
      </c>
      <c r="D49" s="3871" t="n">
        <v>0.17393219348631</v>
      </c>
      <c r="E49" s="3871" t="n">
        <v>0.17688218087018</v>
      </c>
      <c r="F49" s="3871" t="n">
        <v>0.1799068300899</v>
      </c>
      <c r="G49" s="3871" t="n">
        <v>0.19452960968358</v>
      </c>
      <c r="H49" s="3871" t="n">
        <v>0.20888118050473</v>
      </c>
      <c r="I49" s="3871" t="n">
        <v>0.21838941892298</v>
      </c>
      <c r="J49" s="3871" t="n">
        <v>0.20789530080402</v>
      </c>
      <c r="K49" s="3871" t="n">
        <v>0.22645043826678</v>
      </c>
      <c r="L49" s="3871" t="n">
        <v>0.28218728107528</v>
      </c>
      <c r="M49" s="3871" t="n">
        <v>0.3017736717351</v>
      </c>
      <c r="N49" s="3871" t="n">
        <v>0.31149124029737</v>
      </c>
      <c r="O49" s="3871" t="n">
        <v>0.32371971194638</v>
      </c>
      <c r="P49" s="3871" t="n">
        <v>0.34467751531428</v>
      </c>
      <c r="Q49" s="3871" t="n">
        <v>0.3611539536545</v>
      </c>
      <c r="R49" s="3871" t="n">
        <v>0.37484938700455</v>
      </c>
      <c r="S49" t="n" s="3871">
        <v>119.13965234971</v>
      </c>
      <c r="T49" s="411"/>
    </row>
    <row r="50" spans="1:35" ht="12" customHeight="1" x14ac:dyDescent="0.2">
      <c r="A50" s="2106" t="s">
        <v>993</v>
      </c>
      <c r="B50" s="3871" t="n">
        <v>0.50327762464549</v>
      </c>
      <c r="C50" s="3871" t="n">
        <v>0.50327762464549</v>
      </c>
      <c r="D50" s="3871" t="n">
        <v>0.50613743146254</v>
      </c>
      <c r="E50" s="3871" t="n">
        <v>0.51507795186671</v>
      </c>
      <c r="F50" s="3871" t="n">
        <v>0.51650742172125</v>
      </c>
      <c r="G50" s="3871" t="n">
        <v>0.51901778573514</v>
      </c>
      <c r="H50" s="3871" t="n">
        <v>0.50677177921701</v>
      </c>
      <c r="I50" s="3871" t="n">
        <v>0.48870236766167</v>
      </c>
      <c r="J50" s="3871" t="n">
        <v>0.44883444848225</v>
      </c>
      <c r="K50" s="3871" t="n">
        <v>0.41503314759991</v>
      </c>
      <c r="L50" s="3871" t="n">
        <v>0.38371762748319</v>
      </c>
      <c r="M50" s="3871" t="n">
        <v>0.3978070339264</v>
      </c>
      <c r="N50" s="3871" t="n">
        <v>0.3678519971815</v>
      </c>
      <c r="O50" s="3871" t="n">
        <v>0.34464379756542</v>
      </c>
      <c r="P50" s="3871" t="n">
        <v>0.34731785684228</v>
      </c>
      <c r="Q50" s="3871" t="n">
        <v>0.33789445851346</v>
      </c>
      <c r="R50" s="3871" t="n">
        <v>0.33918512119459</v>
      </c>
      <c r="S50" t="n" s="3871">
        <v>-32.60476830586</v>
      </c>
      <c r="T50" s="411"/>
    </row>
    <row r="51" spans="1:35" ht="12" customHeight="1" x14ac:dyDescent="0.2">
      <c r="A51" s="2106" t="s">
        <v>1118</v>
      </c>
      <c r="B51" s="3871" t="n">
        <v>2.42909410143643</v>
      </c>
      <c r="C51" s="3871" t="n">
        <v>2.42909410143643</v>
      </c>
      <c r="D51" s="3871" t="n">
        <v>2.49654069095902</v>
      </c>
      <c r="E51" s="3871" t="n">
        <v>2.45249029596517</v>
      </c>
      <c r="F51" s="3871" t="n">
        <v>2.44201566166068</v>
      </c>
      <c r="G51" s="3871" t="n">
        <v>2.42791653442426</v>
      </c>
      <c r="H51" s="3871" t="n">
        <v>2.46565649106049</v>
      </c>
      <c r="I51" s="3871" t="n">
        <v>2.44219776234941</v>
      </c>
      <c r="J51" s="3871" t="n">
        <v>2.40567507980947</v>
      </c>
      <c r="K51" s="3871" t="n">
        <v>2.37580419290031</v>
      </c>
      <c r="L51" s="3871" t="n">
        <v>2.28100199348982</v>
      </c>
      <c r="M51" s="3871" t="n">
        <v>2.27151013601467</v>
      </c>
      <c r="N51" s="3871" t="n">
        <v>2.22689786493842</v>
      </c>
      <c r="O51" s="3871" t="n">
        <v>2.14911687715923</v>
      </c>
      <c r="P51" s="3871" t="n">
        <v>2.01979100891087</v>
      </c>
      <c r="Q51" s="3871" t="n">
        <v>1.91461285821976</v>
      </c>
      <c r="R51" s="3871" t="n">
        <v>1.83798111800994</v>
      </c>
      <c r="S51" t="n" s="3871">
        <v>-24.334709103157</v>
      </c>
      <c r="T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t="n" s="3871">
        <v>0.0</v>
      </c>
      <c r="T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t="n" s="3875">
        <v>0.0</v>
      </c>
      <c r="T53" s="411"/>
    </row>
    <row r="54" spans="1:35" ht="15" customHeight="1" x14ac:dyDescent="0.2">
      <c r="A54" s="2280" t="s">
        <v>1230</v>
      </c>
      <c r="B54" s="3875" t="n">
        <v>219.5100262969907</v>
      </c>
      <c r="C54" s="3875" t="n">
        <v>219.5100262969907</v>
      </c>
      <c r="D54" s="3875" t="n">
        <v>221.41311474720192</v>
      </c>
      <c r="E54" s="3875" t="n">
        <v>220.37298680786003</v>
      </c>
      <c r="F54" s="3875" t="n">
        <v>217.87472661939034</v>
      </c>
      <c r="G54" s="3875" t="n">
        <v>218.25633585980046</v>
      </c>
      <c r="H54" s="3875" t="n">
        <v>223.3924625928879</v>
      </c>
      <c r="I54" s="3875" t="n">
        <v>228.40962311546906</v>
      </c>
      <c r="J54" s="3875" t="n">
        <v>228.08855000133133</v>
      </c>
      <c r="K54" s="3875" t="n">
        <v>205.6855275975642</v>
      </c>
      <c r="L54" s="3875" t="n">
        <v>185.89735339343935</v>
      </c>
      <c r="M54" s="3875" t="n">
        <v>182.3054306720692</v>
      </c>
      <c r="N54" s="3875" t="n">
        <v>181.3120769993414</v>
      </c>
      <c r="O54" s="3875" t="n">
        <v>172.0229337868373</v>
      </c>
      <c r="P54" s="3875" t="n">
        <v>165.98429253310815</v>
      </c>
      <c r="Q54" s="3875" t="n">
        <v>160.3444861717445</v>
      </c>
      <c r="R54" s="3875" t="n">
        <v>157.292189541403</v>
      </c>
      <c r="S54" t="n" s="3875">
        <v>-28.343961232736</v>
      </c>
      <c r="T54" s="411"/>
    </row>
    <row r="55" spans="1:35" ht="15" customHeight="1" x14ac:dyDescent="0.2">
      <c r="A55" s="2285" t="s">
        <v>1231</v>
      </c>
      <c r="B55" s="3875" t="n">
        <v>230.36153137538838</v>
      </c>
      <c r="C55" s="3875" t="n">
        <v>230.36153137538838</v>
      </c>
      <c r="D55" s="3875" t="n">
        <v>232.1531471485762</v>
      </c>
      <c r="E55" s="3875" t="n">
        <v>231.21677380316052</v>
      </c>
      <c r="F55" s="3875" t="n">
        <v>228.72569883279945</v>
      </c>
      <c r="G55" s="3875" t="n">
        <v>229.08493528150856</v>
      </c>
      <c r="H55" s="3875" t="n">
        <v>234.1593635162491</v>
      </c>
      <c r="I55" s="3875" t="n">
        <v>239.07907988732367</v>
      </c>
      <c r="J55" s="3875" t="n">
        <v>238.8083062116901</v>
      </c>
      <c r="K55" s="3875" t="n">
        <v>216.394224593644</v>
      </c>
      <c r="L55" s="3875" t="n">
        <v>196.52632652027933</v>
      </c>
      <c r="M55" s="3875" t="n">
        <v>193.1051211289866</v>
      </c>
      <c r="N55" s="3875" t="n">
        <v>191.8944749412075</v>
      </c>
      <c r="O55" s="3875" t="n">
        <v>182.5139846242882</v>
      </c>
      <c r="P55" s="3875" t="n">
        <v>176.66328319010955</v>
      </c>
      <c r="Q55" s="3875" t="n">
        <v>170.7423030619424</v>
      </c>
      <c r="R55" s="3875" t="n">
        <v>167.7437493335733</v>
      </c>
      <c r="S55" t="n" s="3875">
        <v>-27.182395284469</v>
      </c>
      <c r="T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t="s" s="3872">
        <v>1185</v>
      </c>
      <c r="T56" s="411"/>
    </row>
    <row r="57" spans="1:35" x14ac:dyDescent="0.2">
      <c r="A57" s="2115" t="s">
        <v>60</v>
      </c>
      <c r="B57" s="3875" t="n">
        <v>0.45159615180103</v>
      </c>
      <c r="C57" s="3875" t="n">
        <v>0.45159615180103</v>
      </c>
      <c r="D57" s="3875" t="n">
        <v>0.44938413031964</v>
      </c>
      <c r="E57" s="3875" t="n">
        <v>0.47987326704023</v>
      </c>
      <c r="F57" s="3875" t="n">
        <v>0.48181287631229</v>
      </c>
      <c r="G57" s="3875" t="n">
        <v>0.47124949006179</v>
      </c>
      <c r="H57" s="3875" t="n">
        <v>0.47853299544846</v>
      </c>
      <c r="I57" s="3875" t="n">
        <v>0.50570278856123</v>
      </c>
      <c r="J57" s="3875" t="n">
        <v>0.53203329044201</v>
      </c>
      <c r="K57" s="3875" t="n">
        <v>0.57326858471812</v>
      </c>
      <c r="L57" s="3875" t="n">
        <v>0.61016899965196</v>
      </c>
      <c r="M57" s="3875" t="n">
        <v>0.63078067703444</v>
      </c>
      <c r="N57" s="3875" t="n">
        <v>0.59544822957971</v>
      </c>
      <c r="O57" s="3875" t="n">
        <v>0.59121406888713</v>
      </c>
      <c r="P57" s="3875" t="n">
        <v>0.61081035702074</v>
      </c>
      <c r="Q57" s="3875" t="n">
        <v>0.66699798803669</v>
      </c>
      <c r="R57" s="3875" t="n">
        <v>0.65044140712929</v>
      </c>
      <c r="S57" t="n" s="3875">
        <v>44.031654064198</v>
      </c>
      <c r="T57" s="411"/>
    </row>
    <row r="58" spans="1:35" x14ac:dyDescent="0.2">
      <c r="A58" s="2144" t="s">
        <v>61</v>
      </c>
      <c r="B58" s="3871" t="n">
        <v>0.24792778112719</v>
      </c>
      <c r="C58" s="3871" t="n">
        <v>0.24792778112719</v>
      </c>
      <c r="D58" s="3871" t="n">
        <v>0.23818585997333</v>
      </c>
      <c r="E58" s="3871" t="n">
        <v>0.27513340005493</v>
      </c>
      <c r="F58" s="3871" t="n">
        <v>0.28370341300782</v>
      </c>
      <c r="G58" s="3871" t="n">
        <v>0.2945311153415</v>
      </c>
      <c r="H58" s="3871" t="n">
        <v>0.2962804691137</v>
      </c>
      <c r="I58" s="3871" t="n">
        <v>0.31436380639624</v>
      </c>
      <c r="J58" s="3871" t="n">
        <v>0.3220942724441</v>
      </c>
      <c r="K58" s="3871" t="n">
        <v>0.34160627900546</v>
      </c>
      <c r="L58" s="3871" t="n">
        <v>0.37588090602254</v>
      </c>
      <c r="M58" s="3871" t="n">
        <v>0.38868467220455</v>
      </c>
      <c r="N58" s="3871" t="n">
        <v>0.39028279098612</v>
      </c>
      <c r="O58" s="3871" t="n">
        <v>0.39245297448199</v>
      </c>
      <c r="P58" s="3871" t="n">
        <v>0.39542805303731</v>
      </c>
      <c r="Q58" s="3871" t="n">
        <v>0.42116352068132</v>
      </c>
      <c r="R58" s="3871" t="n">
        <v>0.42563188897667</v>
      </c>
      <c r="S58" t="n" s="3871">
        <v>71.675754544956</v>
      </c>
      <c r="T58" s="411"/>
    </row>
    <row r="59" spans="1:35" x14ac:dyDescent="0.2">
      <c r="A59" s="2144" t="s">
        <v>62</v>
      </c>
      <c r="B59" s="3871" t="n">
        <v>0.20366837067384</v>
      </c>
      <c r="C59" s="3871" t="n">
        <v>0.20366837067384</v>
      </c>
      <c r="D59" s="3871" t="n">
        <v>0.21119827034631</v>
      </c>
      <c r="E59" s="3871" t="n">
        <v>0.2047398669853</v>
      </c>
      <c r="F59" s="3871" t="n">
        <v>0.19810946330447</v>
      </c>
      <c r="G59" s="3871" t="n">
        <v>0.17671837472029</v>
      </c>
      <c r="H59" s="3871" t="n">
        <v>0.18225252633476</v>
      </c>
      <c r="I59" s="3871" t="n">
        <v>0.19133898216499</v>
      </c>
      <c r="J59" s="3871" t="n">
        <v>0.20993901799791</v>
      </c>
      <c r="K59" s="3871" t="n">
        <v>0.23166230571266</v>
      </c>
      <c r="L59" s="3871" t="n">
        <v>0.23428809362942</v>
      </c>
      <c r="M59" s="3871" t="n">
        <v>0.24209600482989</v>
      </c>
      <c r="N59" s="3871" t="n">
        <v>0.20516543859359</v>
      </c>
      <c r="O59" s="3871" t="n">
        <v>0.19876109440514</v>
      </c>
      <c r="P59" s="3871" t="n">
        <v>0.21538230398343</v>
      </c>
      <c r="Q59" s="3871" t="n">
        <v>0.24583446735537</v>
      </c>
      <c r="R59" s="3871" t="n">
        <v>0.22480951815262</v>
      </c>
      <c r="S59" t="n" s="3871">
        <v>10.380181963863</v>
      </c>
      <c r="T59" s="411"/>
    </row>
    <row r="60" spans="1:35" x14ac:dyDescent="0.2">
      <c r="A60" s="2084" t="s">
        <v>63</v>
      </c>
      <c r="B60" s="3871" t="s">
        <v>2944</v>
      </c>
      <c r="C60" s="3871" t="s">
        <v>2944</v>
      </c>
      <c r="D60" s="3871" t="s">
        <v>2944</v>
      </c>
      <c r="E60" s="3871" t="s">
        <v>2944</v>
      </c>
      <c r="F60" s="3871" t="s">
        <v>2944</v>
      </c>
      <c r="G60" s="3871" t="s">
        <v>2944</v>
      </c>
      <c r="H60" s="3871" t="s">
        <v>2944</v>
      </c>
      <c r="I60" s="3871" t="s">
        <v>2944</v>
      </c>
      <c r="J60" s="3871" t="s">
        <v>2944</v>
      </c>
      <c r="K60" s="3871" t="s">
        <v>2944</v>
      </c>
      <c r="L60" s="3871" t="s">
        <v>2944</v>
      </c>
      <c r="M60" s="3871" t="s">
        <v>2944</v>
      </c>
      <c r="N60" s="3871" t="s">
        <v>2944</v>
      </c>
      <c r="O60" s="3871" t="s">
        <v>2944</v>
      </c>
      <c r="P60" s="3871" t="s">
        <v>2944</v>
      </c>
      <c r="Q60" s="3871" t="s">
        <v>2944</v>
      </c>
      <c r="R60" s="3871" t="s">
        <v>2944</v>
      </c>
      <c r="S60" t="n" s="3871">
        <v>0.0</v>
      </c>
      <c r="T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t="s" s="3872">
        <v>1185</v>
      </c>
      <c r="T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t="s" s="3872">
        <v>1185</v>
      </c>
      <c r="T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t="s" s="3872">
        <v>1185</v>
      </c>
      <c r="T63" s="411"/>
    </row>
    <row r="64" spans="1:35" ht="12" customHeight="1" x14ac:dyDescent="0.2">
      <c r="A64" s="2146" t="s">
        <v>1211</v>
      </c>
      <c r="B64" s="3871" t="s">
        <v>2942</v>
      </c>
      <c r="C64" s="3871" t="s">
        <v>2942</v>
      </c>
      <c r="D64" s="3871" t="s">
        <v>2942</v>
      </c>
      <c r="E64" s="3871" t="s">
        <v>2942</v>
      </c>
      <c r="F64" s="3871" t="s">
        <v>2942</v>
      </c>
      <c r="G64" s="3871" t="s">
        <v>2942</v>
      </c>
      <c r="H64" s="3871" t="s">
        <v>2942</v>
      </c>
      <c r="I64" s="3871" t="s">
        <v>2942</v>
      </c>
      <c r="J64" s="3871" t="s">
        <v>2942</v>
      </c>
      <c r="K64" s="3871" t="s">
        <v>2942</v>
      </c>
      <c r="L64" s="3871" t="s">
        <v>2942</v>
      </c>
      <c r="M64" s="3871" t="s">
        <v>2942</v>
      </c>
      <c r="N64" s="3871" t="s">
        <v>2942</v>
      </c>
      <c r="O64" s="3871" t="s">
        <v>2942</v>
      </c>
      <c r="P64" s="3871" t="s">
        <v>2942</v>
      </c>
      <c r="Q64" s="3871" t="s">
        <v>2942</v>
      </c>
      <c r="R64" s="3871" t="s">
        <v>2942</v>
      </c>
      <c r="S64" t="n" s="3871">
        <v>0.0</v>
      </c>
      <c r="T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t="s" s="3872">
        <v>1185</v>
      </c>
      <c r="T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t="s" s="354">
        <v>2936</v>
      </c>
    </row>
    <row r="2" spans="1:35" ht="17.25" x14ac:dyDescent="0.2">
      <c r="A2" s="408" t="s">
        <v>1232</v>
      </c>
      <c r="B2" s="144"/>
      <c r="C2" s="144"/>
      <c r="D2" s="144"/>
      <c r="E2" s="144"/>
      <c r="F2" s="144"/>
      <c r="G2" s="144"/>
      <c r="H2" s="144"/>
      <c r="I2" s="144"/>
      <c r="J2" s="144"/>
      <c r="K2" s="144"/>
      <c r="L2" s="144"/>
      <c r="M2" s="144"/>
      <c r="N2" s="144"/>
      <c r="O2" s="144"/>
      <c r="P2" s="144"/>
      <c r="Q2" s="144"/>
      <c r="R2" s="144"/>
      <c r="S2" t="s" s="354">
        <v>2937</v>
      </c>
    </row>
    <row r="3" spans="1:35" ht="15.75" x14ac:dyDescent="0.2">
      <c r="A3" s="408" t="s">
        <v>1233</v>
      </c>
      <c r="B3" s="144"/>
      <c r="C3" s="144"/>
      <c r="D3" s="144"/>
      <c r="E3" s="144"/>
      <c r="F3" s="144"/>
      <c r="G3" s="144"/>
      <c r="H3" s="144"/>
      <c r="I3" s="144"/>
      <c r="J3" s="144"/>
      <c r="K3" s="144"/>
      <c r="L3" s="144"/>
      <c r="M3" s="144"/>
      <c r="N3" s="144"/>
      <c r="O3" s="144"/>
      <c r="P3" s="144"/>
      <c r="Q3" s="144"/>
      <c r="R3" s="144"/>
      <c r="S3" t="s" s="354">
        <v>2938</v>
      </c>
    </row>
    <row r="4" spans="1:35" x14ac:dyDescent="0.2">
      <c r="A4" s="144"/>
      <c r="B4" s="144"/>
      <c r="C4" s="144"/>
      <c r="D4" s="144"/>
      <c r="E4" s="144"/>
      <c r="F4" s="144"/>
      <c r="G4" s="144"/>
      <c r="H4" s="144"/>
      <c r="I4" s="144"/>
      <c r="J4" s="144"/>
      <c r="K4" s="144"/>
      <c r="L4" s="144"/>
      <c r="M4" s="144"/>
      <c r="N4" s="144"/>
      <c r="O4" s="144"/>
      <c r="P4" s="144"/>
      <c r="Q4" s="144"/>
      <c r="R4" s="144"/>
      <c r="S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90">
        <v>1194</v>
      </c>
      <c r="T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t="s" s="2308">
        <v>459</v>
      </c>
      <c r="T6" s="411"/>
    </row>
    <row r="7" spans="1:35" ht="19.5" customHeight="1" thickTop="1" x14ac:dyDescent="0.2">
      <c r="A7" s="2310" t="s">
        <v>2353</v>
      </c>
      <c r="B7" s="3875" t="n">
        <v>9604.666527130415</v>
      </c>
      <c r="C7" s="3875" t="n">
        <v>9604.666527130415</v>
      </c>
      <c r="D7" s="3875" t="n">
        <v>9946.920289080246</v>
      </c>
      <c r="E7" s="3875" t="n">
        <v>9336.327333366697</v>
      </c>
      <c r="F7" s="3875" t="n">
        <v>7756.95532710807</v>
      </c>
      <c r="G7" s="3875" t="n">
        <v>6198.828424811166</v>
      </c>
      <c r="H7" s="3875" t="n">
        <v>4876.011976980631</v>
      </c>
      <c r="I7" s="3875" t="n">
        <v>5982.354860648647</v>
      </c>
      <c r="J7" s="3875" t="n">
        <v>6968.294548025016</v>
      </c>
      <c r="K7" s="3875" t="n">
        <v>7814.616633165775</v>
      </c>
      <c r="L7" s="3875" t="n">
        <v>9884.023127249413</v>
      </c>
      <c r="M7" s="3875" t="n">
        <v>9828.387450003931</v>
      </c>
      <c r="N7" s="3875" t="n">
        <v>10726.324521137469</v>
      </c>
      <c r="O7" s="3875" t="n">
        <v>13447.857467992872</v>
      </c>
      <c r="P7" s="3875" t="n">
        <v>14403.778195764873</v>
      </c>
      <c r="Q7" s="3875" t="n">
        <v>14672.314789803402</v>
      </c>
      <c r="R7" s="3875" t="n">
        <v>14810.656497990934</v>
      </c>
      <c r="S7" t="n" s="3875">
        <v>54.202714442559</v>
      </c>
      <c r="T7" s="411"/>
    </row>
    <row r="8" spans="1:35" ht="13.5" x14ac:dyDescent="0.2">
      <c r="A8" s="2311" t="s">
        <v>2354</v>
      </c>
      <c r="B8" s="3875" t="n">
        <v>4402.1999432862885</v>
      </c>
      <c r="C8" s="3875" t="n">
        <v>4402.1999432862885</v>
      </c>
      <c r="D8" s="3875" t="n">
        <v>5124.376817614917</v>
      </c>
      <c r="E8" s="3875" t="n">
        <v>4418.011353621889</v>
      </c>
      <c r="F8" s="3875" t="n">
        <v>2912.8919410727826</v>
      </c>
      <c r="G8" s="3875" t="n">
        <v>1873.342967748391</v>
      </c>
      <c r="H8" s="3875" t="n">
        <v>1811.4516344173837</v>
      </c>
      <c r="I8" s="3875" t="n">
        <v>3186.1050327479247</v>
      </c>
      <c r="J8" s="3875" t="n">
        <v>4072.320502814087</v>
      </c>
      <c r="K8" s="3875" t="n">
        <v>4422.9016668265995</v>
      </c>
      <c r="L8" s="3875" t="n">
        <v>5665.621632347145</v>
      </c>
      <c r="M8" s="3875" t="n">
        <v>6830.898885774232</v>
      </c>
      <c r="N8" s="3875" t="n">
        <v>8073.356682170104</v>
      </c>
      <c r="O8" s="3875" t="n">
        <v>9273.694248973852</v>
      </c>
      <c r="P8" s="3875" t="n">
        <v>10552.921527621078</v>
      </c>
      <c r="Q8" s="3875" t="n">
        <v>12033.459491770172</v>
      </c>
      <c r="R8" s="3875" t="n">
        <v>13050.328610747416</v>
      </c>
      <c r="S8" t="n" s="3875">
        <v>196.450156259945</v>
      </c>
      <c r="T8" s="411"/>
    </row>
    <row r="9" spans="1:35" x14ac:dyDescent="0.2">
      <c r="A9" s="2291" t="s">
        <v>389</v>
      </c>
      <c r="B9" s="3871" t="n">
        <v>0.14199863130313</v>
      </c>
      <c r="C9" s="3871" t="n">
        <v>0.14199863130313</v>
      </c>
      <c r="D9" s="3871" t="n">
        <v>0.18463149443344</v>
      </c>
      <c r="E9" s="3871" t="n">
        <v>0.17365364387678</v>
      </c>
      <c r="F9" s="3871" t="n">
        <v>0.17749700826446</v>
      </c>
      <c r="G9" s="3871" t="n">
        <v>0.07942370909091</v>
      </c>
      <c r="H9" s="3871" t="n">
        <v>0.01947473010956</v>
      </c>
      <c r="I9" s="3871" t="n">
        <v>0.03287517682267</v>
      </c>
      <c r="J9" s="3871" t="n">
        <v>0.0315554088232</v>
      </c>
      <c r="K9" s="3871" t="n">
        <v>0.02060043665448</v>
      </c>
      <c r="L9" s="3871" t="n">
        <v>0.03874454195342</v>
      </c>
      <c r="M9" s="3871" t="n">
        <v>0.03184927914558</v>
      </c>
      <c r="N9" s="3871" t="n">
        <v>0.03295783273085</v>
      </c>
      <c r="O9" s="3871" t="n">
        <v>0.03416030299677</v>
      </c>
      <c r="P9" s="3871" t="n">
        <v>0.02339903397909</v>
      </c>
      <c r="Q9" s="3871" t="n">
        <v>0.03028457976656</v>
      </c>
      <c r="R9" s="3871" t="n">
        <v>0.03536586570344</v>
      </c>
      <c r="S9" t="n" s="3871">
        <v>-75.094220712634</v>
      </c>
      <c r="T9" s="411"/>
    </row>
    <row r="10" spans="1:35" x14ac:dyDescent="0.2">
      <c r="A10" s="2291" t="s">
        <v>390</v>
      </c>
      <c r="B10" s="3871" t="s">
        <v>2941</v>
      </c>
      <c r="C10" s="3871" t="s">
        <v>2941</v>
      </c>
      <c r="D10" s="3871" t="s">
        <v>2941</v>
      </c>
      <c r="E10" s="3871" t="s">
        <v>2941</v>
      </c>
      <c r="F10" s="3871" t="s">
        <v>2941</v>
      </c>
      <c r="G10" s="3871" t="n">
        <v>0.0016</v>
      </c>
      <c r="H10" s="3871" t="n">
        <v>0.00210370714884</v>
      </c>
      <c r="I10" s="3871" t="n">
        <v>0.00309958032678</v>
      </c>
      <c r="J10" s="3871" t="n">
        <v>0.00395706187544</v>
      </c>
      <c r="K10" s="3871" t="n">
        <v>0.00615023227528</v>
      </c>
      <c r="L10" s="3871" t="n">
        <v>0.01111363477941</v>
      </c>
      <c r="M10" s="3871" t="n">
        <v>0.02001081796207</v>
      </c>
      <c r="N10" s="3871" t="n">
        <v>0.02988187657797</v>
      </c>
      <c r="O10" s="3871" t="n">
        <v>0.03939837323446</v>
      </c>
      <c r="P10" s="3871" t="n">
        <v>0.06585714747944</v>
      </c>
      <c r="Q10" s="3871" t="n">
        <v>0.10565192073371</v>
      </c>
      <c r="R10" s="3871" t="n">
        <v>0.1380737320592</v>
      </c>
      <c r="S10" t="n" s="3871">
        <v>100.0</v>
      </c>
      <c r="T10" s="411"/>
    </row>
    <row r="11" spans="1:35" x14ac:dyDescent="0.2">
      <c r="A11" s="2291" t="s">
        <v>391</v>
      </c>
      <c r="B11" s="3871" t="s">
        <v>2941</v>
      </c>
      <c r="C11" s="3871" t="s">
        <v>2941</v>
      </c>
      <c r="D11" s="3871" t="s">
        <v>2941</v>
      </c>
      <c r="E11" s="3871" t="s">
        <v>2941</v>
      </c>
      <c r="F11" s="3871" t="s">
        <v>2941</v>
      </c>
      <c r="G11" s="3871" t="s">
        <v>2941</v>
      </c>
      <c r="H11" s="3871" t="s">
        <v>2941</v>
      </c>
      <c r="I11" s="3871" t="s">
        <v>2941</v>
      </c>
      <c r="J11" s="3871" t="s">
        <v>2941</v>
      </c>
      <c r="K11" s="3871" t="s">
        <v>2941</v>
      </c>
      <c r="L11" s="3871" t="s">
        <v>2941</v>
      </c>
      <c r="M11" s="3871" t="s">
        <v>2941</v>
      </c>
      <c r="N11" s="3871" t="s">
        <v>2941</v>
      </c>
      <c r="O11" s="3871" t="s">
        <v>2941</v>
      </c>
      <c r="P11" s="3871" t="s">
        <v>2941</v>
      </c>
      <c r="Q11" s="3871" t="s">
        <v>2941</v>
      </c>
      <c r="R11" s="3871" t="s">
        <v>2941</v>
      </c>
      <c r="S11" t="n" s="3871">
        <v>0.0</v>
      </c>
      <c r="T11" s="411"/>
    </row>
    <row r="12" spans="1:35" x14ac:dyDescent="0.2">
      <c r="A12" s="2291" t="s">
        <v>392</v>
      </c>
      <c r="B12" s="3871" t="s">
        <v>2941</v>
      </c>
      <c r="C12" s="3871" t="s">
        <v>2941</v>
      </c>
      <c r="D12" s="3871" t="s">
        <v>2941</v>
      </c>
      <c r="E12" s="3871" t="s">
        <v>2941</v>
      </c>
      <c r="F12" s="3871" t="s">
        <v>2941</v>
      </c>
      <c r="G12" s="3871" t="s">
        <v>2941</v>
      </c>
      <c r="H12" s="3871" t="s">
        <v>2941</v>
      </c>
      <c r="I12" s="3871" t="s">
        <v>2941</v>
      </c>
      <c r="J12" s="3871" t="s">
        <v>2941</v>
      </c>
      <c r="K12" s="3871" t="s">
        <v>2941</v>
      </c>
      <c r="L12" s="3871" t="s">
        <v>2941</v>
      </c>
      <c r="M12" s="3871" t="s">
        <v>2941</v>
      </c>
      <c r="N12" s="3871" t="s">
        <v>2941</v>
      </c>
      <c r="O12" s="3871" t="s">
        <v>2941</v>
      </c>
      <c r="P12" s="3871" t="s">
        <v>2941</v>
      </c>
      <c r="Q12" s="3871" t="s">
        <v>2941</v>
      </c>
      <c r="R12" s="3871" t="s">
        <v>2941</v>
      </c>
      <c r="S12" t="n" s="3871">
        <v>0.0</v>
      </c>
      <c r="T12" s="411"/>
    </row>
    <row r="13" spans="1:35" x14ac:dyDescent="0.2">
      <c r="A13" s="2291" t="s">
        <v>393</v>
      </c>
      <c r="B13" s="3871" t="n">
        <v>0.0085698</v>
      </c>
      <c r="C13" s="3871" t="n">
        <v>0.0085698</v>
      </c>
      <c r="D13" s="3871" t="n">
        <v>0.0122544</v>
      </c>
      <c r="E13" s="3871" t="n">
        <v>0.0086898</v>
      </c>
      <c r="F13" s="3871" t="n">
        <v>0.02354989358566</v>
      </c>
      <c r="G13" s="3871" t="n">
        <v>0.05091481592702</v>
      </c>
      <c r="H13" s="3871" t="n">
        <v>0.06950510541099</v>
      </c>
      <c r="I13" s="3871" t="n">
        <v>0.07651994809456</v>
      </c>
      <c r="J13" s="3871" t="n">
        <v>0.10922047100967</v>
      </c>
      <c r="K13" s="3871" t="n">
        <v>0.14207184107134</v>
      </c>
      <c r="L13" s="3871" t="n">
        <v>0.21551276171494</v>
      </c>
      <c r="M13" s="3871" t="n">
        <v>0.26435068759442</v>
      </c>
      <c r="N13" s="3871" t="n">
        <v>0.37068681068689</v>
      </c>
      <c r="O13" s="3871" t="n">
        <v>0.46426164592385</v>
      </c>
      <c r="P13" s="3871" t="n">
        <v>0.58512634285188</v>
      </c>
      <c r="Q13" s="3871" t="n">
        <v>0.70511177714795</v>
      </c>
      <c r="R13" s="3871" t="n">
        <v>0.8029365430549</v>
      </c>
      <c r="S13" t="n" s="3871">
        <v>9269.373183211927</v>
      </c>
      <c r="T13" s="411"/>
    </row>
    <row r="14" spans="1:35" x14ac:dyDescent="0.2">
      <c r="A14" s="2291" t="s">
        <v>394</v>
      </c>
      <c r="B14" s="3871" t="s">
        <v>2941</v>
      </c>
      <c r="C14" s="3871" t="s">
        <v>2941</v>
      </c>
      <c r="D14" s="3871" t="s">
        <v>2941</v>
      </c>
      <c r="E14" s="3871" t="s">
        <v>2941</v>
      </c>
      <c r="F14" s="3871" t="s">
        <v>2941</v>
      </c>
      <c r="G14" s="3871" t="s">
        <v>2941</v>
      </c>
      <c r="H14" s="3871" t="s">
        <v>2941</v>
      </c>
      <c r="I14" s="3871" t="s">
        <v>2941</v>
      </c>
      <c r="J14" s="3871" t="s">
        <v>2941</v>
      </c>
      <c r="K14" s="3871" t="s">
        <v>2941</v>
      </c>
      <c r="L14" s="3871" t="s">
        <v>2941</v>
      </c>
      <c r="M14" s="3871" t="s">
        <v>2941</v>
      </c>
      <c r="N14" s="3871" t="s">
        <v>2941</v>
      </c>
      <c r="O14" s="3871" t="s">
        <v>2941</v>
      </c>
      <c r="P14" s="3871" t="s">
        <v>2941</v>
      </c>
      <c r="Q14" s="3871" t="s">
        <v>2941</v>
      </c>
      <c r="R14" s="3871" t="s">
        <v>2941</v>
      </c>
      <c r="S14" t="n" s="3871">
        <v>0.0</v>
      </c>
      <c r="T14" s="411"/>
    </row>
    <row r="15" spans="1:35" x14ac:dyDescent="0.2">
      <c r="A15" s="2291" t="s">
        <v>395</v>
      </c>
      <c r="B15" s="3871" t="s">
        <v>2974</v>
      </c>
      <c r="C15" s="3871" t="s">
        <v>2974</v>
      </c>
      <c r="D15" s="3871" t="s">
        <v>2974</v>
      </c>
      <c r="E15" s="3871" t="n">
        <v>0.0054225344374</v>
      </c>
      <c r="F15" s="3871" t="n">
        <v>0.06134198914873</v>
      </c>
      <c r="G15" s="3871" t="n">
        <v>0.21634317598019</v>
      </c>
      <c r="H15" s="3871" t="n">
        <v>0.68382177545844</v>
      </c>
      <c r="I15" s="3871" t="n">
        <v>1.38198275698346</v>
      </c>
      <c r="J15" s="3871" t="n">
        <v>1.80824070284924</v>
      </c>
      <c r="K15" s="3871" t="n">
        <v>1.94200380912774</v>
      </c>
      <c r="L15" s="3871" t="n">
        <v>2.20686877253951</v>
      </c>
      <c r="M15" s="3871" t="n">
        <v>2.66047992272646</v>
      </c>
      <c r="N15" s="3871" t="n">
        <v>2.89811345285438</v>
      </c>
      <c r="O15" s="3871" t="n">
        <v>3.19509627373707</v>
      </c>
      <c r="P15" s="3871" t="n">
        <v>3.60820662893718</v>
      </c>
      <c r="Q15" s="3871" t="n">
        <v>3.96193270400667</v>
      </c>
      <c r="R15" s="3871" t="n">
        <v>4.04969069050305</v>
      </c>
      <c r="S15" t="n" s="3871">
        <v>100.0</v>
      </c>
      <c r="T15" s="411"/>
    </row>
    <row r="16" spans="1:35" x14ac:dyDescent="0.2">
      <c r="A16" s="2291" t="s">
        <v>396</v>
      </c>
      <c r="B16" s="3871" t="s">
        <v>2941</v>
      </c>
      <c r="C16" s="3871" t="s">
        <v>2941</v>
      </c>
      <c r="D16" s="3871" t="s">
        <v>2941</v>
      </c>
      <c r="E16" s="3871" t="s">
        <v>2941</v>
      </c>
      <c r="F16" s="3871" t="s">
        <v>2941</v>
      </c>
      <c r="G16" s="3871" t="s">
        <v>2941</v>
      </c>
      <c r="H16" s="3871" t="s">
        <v>2941</v>
      </c>
      <c r="I16" s="3871" t="s">
        <v>2941</v>
      </c>
      <c r="J16" s="3871" t="s">
        <v>2941</v>
      </c>
      <c r="K16" s="3871" t="s">
        <v>2941</v>
      </c>
      <c r="L16" s="3871" t="s">
        <v>2941</v>
      </c>
      <c r="M16" s="3871" t="s">
        <v>2941</v>
      </c>
      <c r="N16" s="3871" t="s">
        <v>2941</v>
      </c>
      <c r="O16" s="3871" t="s">
        <v>2941</v>
      </c>
      <c r="P16" s="3871" t="s">
        <v>2941</v>
      </c>
      <c r="Q16" s="3871" t="s">
        <v>2941</v>
      </c>
      <c r="R16" s="3871" t="s">
        <v>2941</v>
      </c>
      <c r="S16" t="n" s="3871">
        <v>0.0</v>
      </c>
      <c r="T16" s="411"/>
    </row>
    <row r="17" spans="1:35" x14ac:dyDescent="0.2">
      <c r="A17" s="2291" t="s">
        <v>397</v>
      </c>
      <c r="B17" s="3871" t="n">
        <v>0.50797</v>
      </c>
      <c r="C17" s="3871" t="n">
        <v>0.50797</v>
      </c>
      <c r="D17" s="3871" t="n">
        <v>0.52549</v>
      </c>
      <c r="E17" s="3871" t="n">
        <v>0.40487</v>
      </c>
      <c r="F17" s="3871" t="n">
        <v>0.02416164356291</v>
      </c>
      <c r="G17" s="3871" t="n">
        <v>0.04208249735617</v>
      </c>
      <c r="H17" s="3871" t="n">
        <v>0.05832461595205</v>
      </c>
      <c r="I17" s="3871" t="n">
        <v>0.08396192853252</v>
      </c>
      <c r="J17" s="3871" t="n">
        <v>0.12215626417208</v>
      </c>
      <c r="K17" s="3871" t="n">
        <v>0.17200575324555</v>
      </c>
      <c r="L17" s="3871" t="n">
        <v>0.24567865458185</v>
      </c>
      <c r="M17" s="3871" t="n">
        <v>0.33887677917626</v>
      </c>
      <c r="N17" s="3871" t="n">
        <v>0.4384771354224</v>
      </c>
      <c r="O17" s="3871" t="n">
        <v>0.52011045275099</v>
      </c>
      <c r="P17" s="3871" t="n">
        <v>0.60689642853756</v>
      </c>
      <c r="Q17" s="3871" t="n">
        <v>0.69420275609336</v>
      </c>
      <c r="R17" s="3871" t="n">
        <v>0.78100531151603</v>
      </c>
      <c r="S17" t="n" s="3871">
        <v>53.750282795447</v>
      </c>
      <c r="T17" s="411"/>
    </row>
    <row r="18" spans="1:35" x14ac:dyDescent="0.2">
      <c r="A18" s="2291" t="s">
        <v>398</v>
      </c>
      <c r="B18" s="3871" t="s">
        <v>2941</v>
      </c>
      <c r="C18" s="3871" t="s">
        <v>2941</v>
      </c>
      <c r="D18" s="3871" t="s">
        <v>2941</v>
      </c>
      <c r="E18" s="3871" t="s">
        <v>2941</v>
      </c>
      <c r="F18" s="3871" t="s">
        <v>2941</v>
      </c>
      <c r="G18" s="3871" t="s">
        <v>2941</v>
      </c>
      <c r="H18" s="3871" t="s">
        <v>2941</v>
      </c>
      <c r="I18" s="3871" t="s">
        <v>2941</v>
      </c>
      <c r="J18" s="3871" t="s">
        <v>2941</v>
      </c>
      <c r="K18" s="3871" t="s">
        <v>2941</v>
      </c>
      <c r="L18" s="3871" t="s">
        <v>2941</v>
      </c>
      <c r="M18" s="3871" t="s">
        <v>2941</v>
      </c>
      <c r="N18" s="3871" t="s">
        <v>2941</v>
      </c>
      <c r="O18" s="3871" t="s">
        <v>2941</v>
      </c>
      <c r="P18" s="3871" t="s">
        <v>2941</v>
      </c>
      <c r="Q18" s="3871" t="s">
        <v>2941</v>
      </c>
      <c r="R18" s="3871" t="s">
        <v>2941</v>
      </c>
      <c r="S18" t="n" s="3871">
        <v>0.0</v>
      </c>
      <c r="T18" s="411"/>
    </row>
    <row r="19" spans="1:35" x14ac:dyDescent="0.2">
      <c r="A19" s="2291" t="s">
        <v>399</v>
      </c>
      <c r="B19" s="3871" t="s">
        <v>2941</v>
      </c>
      <c r="C19" s="3871" t="s">
        <v>2941</v>
      </c>
      <c r="D19" s="3871" t="s">
        <v>2941</v>
      </c>
      <c r="E19" s="3871" t="s">
        <v>2941</v>
      </c>
      <c r="F19" s="3871" t="s">
        <v>2941</v>
      </c>
      <c r="G19" s="3871" t="s">
        <v>2941</v>
      </c>
      <c r="H19" s="3871" t="n">
        <v>5.876449247E-5</v>
      </c>
      <c r="I19" s="3871" t="n">
        <v>1.3885794071E-4</v>
      </c>
      <c r="J19" s="3871" t="n">
        <v>1.856134532E-4</v>
      </c>
      <c r="K19" s="3871" t="n">
        <v>2.7306798321E-4</v>
      </c>
      <c r="L19" s="3871" t="n">
        <v>3.4087881334E-4</v>
      </c>
      <c r="M19" s="3871" t="n">
        <v>2.9942990092E-4</v>
      </c>
      <c r="N19" s="3871" t="n">
        <v>2.7703113544E-4</v>
      </c>
      <c r="O19" s="3871" t="n">
        <v>0.18040406088672</v>
      </c>
      <c r="P19" s="3871" t="n">
        <v>0.25470315847068</v>
      </c>
      <c r="Q19" s="3871" t="n">
        <v>0.3054239667677</v>
      </c>
      <c r="R19" s="3871" t="n">
        <v>0.31932837177029</v>
      </c>
      <c r="S19" t="n" s="3871">
        <v>100.0</v>
      </c>
      <c r="T19" s="411"/>
    </row>
    <row r="20" spans="1:35" x14ac:dyDescent="0.2">
      <c r="A20" s="2291" t="s">
        <v>400</v>
      </c>
      <c r="B20" s="3871" t="s">
        <v>2941</v>
      </c>
      <c r="C20" s="3871" t="s">
        <v>2941</v>
      </c>
      <c r="D20" s="3871" t="s">
        <v>2941</v>
      </c>
      <c r="E20" s="3871" t="s">
        <v>2941</v>
      </c>
      <c r="F20" s="3871" t="s">
        <v>2941</v>
      </c>
      <c r="G20" s="3871" t="s">
        <v>2941</v>
      </c>
      <c r="H20" s="3871" t="s">
        <v>2941</v>
      </c>
      <c r="I20" s="3871" t="s">
        <v>2941</v>
      </c>
      <c r="J20" s="3871" t="s">
        <v>2941</v>
      </c>
      <c r="K20" s="3871" t="s">
        <v>2941</v>
      </c>
      <c r="L20" s="3871" t="s">
        <v>2941</v>
      </c>
      <c r="M20" s="3871" t="s">
        <v>2941</v>
      </c>
      <c r="N20" s="3871" t="s">
        <v>2941</v>
      </c>
      <c r="O20" s="3871" t="s">
        <v>2941</v>
      </c>
      <c r="P20" s="3871" t="s">
        <v>2941</v>
      </c>
      <c r="Q20" s="3871" t="s">
        <v>2941</v>
      </c>
      <c r="R20" s="3871" t="s">
        <v>2941</v>
      </c>
      <c r="S20" t="n" s="3871">
        <v>0.0</v>
      </c>
      <c r="T20" s="411"/>
    </row>
    <row r="21" spans="1:35" x14ac:dyDescent="0.2">
      <c r="A21" s="2291" t="s">
        <v>401</v>
      </c>
      <c r="B21" s="3871" t="s">
        <v>2941</v>
      </c>
      <c r="C21" s="3871" t="s">
        <v>2941</v>
      </c>
      <c r="D21" s="3871" t="s">
        <v>2941</v>
      </c>
      <c r="E21" s="3871" t="s">
        <v>2941</v>
      </c>
      <c r="F21" s="3871" t="s">
        <v>2941</v>
      </c>
      <c r="G21" s="3871" t="s">
        <v>2941</v>
      </c>
      <c r="H21" s="3871" t="n">
        <v>0.00119735643429</v>
      </c>
      <c r="I21" s="3871" t="n">
        <v>0.00507760904621</v>
      </c>
      <c r="J21" s="3871" t="n">
        <v>0.00813418165813</v>
      </c>
      <c r="K21" s="3871" t="n">
        <v>0.01119075427006</v>
      </c>
      <c r="L21" s="3871" t="n">
        <v>0.01424732688198</v>
      </c>
      <c r="M21" s="3871" t="n">
        <v>0.01730389949391</v>
      </c>
      <c r="N21" s="3871" t="n">
        <v>0.02269873610048</v>
      </c>
      <c r="O21" s="3871" t="n">
        <v>0.02673857387152</v>
      </c>
      <c r="P21" s="3871" t="n">
        <v>0.03166694428477</v>
      </c>
      <c r="Q21" s="3871" t="n">
        <v>0.03673802767615</v>
      </c>
      <c r="R21" s="3871" t="n">
        <v>0.04060593696375</v>
      </c>
      <c r="S21" t="n" s="3871">
        <v>100.0</v>
      </c>
      <c r="T21" s="411"/>
    </row>
    <row r="22" spans="1:35" x14ac:dyDescent="0.2">
      <c r="A22" s="2291" t="s">
        <v>402</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t="n" s="3871">
        <v>0.0</v>
      </c>
      <c r="T22" s="411"/>
    </row>
    <row r="23" spans="1:35" x14ac:dyDescent="0.2">
      <c r="A23" s="2291" t="s">
        <v>403</v>
      </c>
      <c r="B23" s="3871" t="s">
        <v>2941</v>
      </c>
      <c r="C23" s="3871" t="s">
        <v>2941</v>
      </c>
      <c r="D23" s="3871" t="s">
        <v>2941</v>
      </c>
      <c r="E23" s="3871" t="s">
        <v>2941</v>
      </c>
      <c r="F23" s="3871" t="s">
        <v>2941</v>
      </c>
      <c r="G23" s="3871" t="s">
        <v>2941</v>
      </c>
      <c r="H23" s="3871" t="s">
        <v>2941</v>
      </c>
      <c r="I23" s="3871" t="s">
        <v>2941</v>
      </c>
      <c r="J23" s="3871" t="s">
        <v>2941</v>
      </c>
      <c r="K23" s="3871" t="s">
        <v>2941</v>
      </c>
      <c r="L23" s="3871" t="s">
        <v>2941</v>
      </c>
      <c r="M23" s="3871" t="s">
        <v>2941</v>
      </c>
      <c r="N23" s="3871" t="s">
        <v>2941</v>
      </c>
      <c r="O23" s="3871" t="s">
        <v>2941</v>
      </c>
      <c r="P23" s="3871" t="s">
        <v>2941</v>
      </c>
      <c r="Q23" s="3871" t="s">
        <v>2941</v>
      </c>
      <c r="R23" s="3871" t="s">
        <v>2941</v>
      </c>
      <c r="S23" t="n" s="3871">
        <v>0.0</v>
      </c>
      <c r="T23" s="411"/>
    </row>
    <row r="24" spans="1:35" x14ac:dyDescent="0.2">
      <c r="A24" s="2291" t="s">
        <v>404</v>
      </c>
      <c r="B24" s="3871" t="s">
        <v>2941</v>
      </c>
      <c r="C24" s="3871" t="s">
        <v>2941</v>
      </c>
      <c r="D24" s="3871" t="s">
        <v>2941</v>
      </c>
      <c r="E24" s="3871" t="s">
        <v>2941</v>
      </c>
      <c r="F24" s="3871" t="s">
        <v>2941</v>
      </c>
      <c r="G24" s="3871" t="s">
        <v>2941</v>
      </c>
      <c r="H24" s="3871" t="s">
        <v>2941</v>
      </c>
      <c r="I24" s="3871" t="s">
        <v>2941</v>
      </c>
      <c r="J24" s="3871" t="s">
        <v>2941</v>
      </c>
      <c r="K24" s="3871" t="s">
        <v>2941</v>
      </c>
      <c r="L24" s="3871" t="s">
        <v>2941</v>
      </c>
      <c r="M24" s="3871" t="s">
        <v>2941</v>
      </c>
      <c r="N24" s="3871" t="s">
        <v>2941</v>
      </c>
      <c r="O24" s="3871" t="s">
        <v>2941</v>
      </c>
      <c r="P24" s="3871" t="s">
        <v>2941</v>
      </c>
      <c r="Q24" s="3871" t="s">
        <v>2941</v>
      </c>
      <c r="R24" s="3871" t="s">
        <v>2941</v>
      </c>
      <c r="S24" t="n" s="3871">
        <v>0.0</v>
      </c>
      <c r="T24" s="411"/>
    </row>
    <row r="25" spans="1:35" x14ac:dyDescent="0.2">
      <c r="A25" s="2291" t="s">
        <v>405</v>
      </c>
      <c r="B25" s="3871" t="s">
        <v>2941</v>
      </c>
      <c r="C25" s="3871" t="s">
        <v>2941</v>
      </c>
      <c r="D25" s="3871" t="s">
        <v>2941</v>
      </c>
      <c r="E25" s="3871" t="s">
        <v>2941</v>
      </c>
      <c r="F25" s="3871" t="s">
        <v>2941</v>
      </c>
      <c r="G25" s="3871" t="s">
        <v>2941</v>
      </c>
      <c r="H25" s="3871" t="s">
        <v>2941</v>
      </c>
      <c r="I25" s="3871" t="s">
        <v>2941</v>
      </c>
      <c r="J25" s="3871" t="s">
        <v>2941</v>
      </c>
      <c r="K25" s="3871" t="s">
        <v>2941</v>
      </c>
      <c r="L25" s="3871" t="s">
        <v>2941</v>
      </c>
      <c r="M25" s="3871" t="s">
        <v>2941</v>
      </c>
      <c r="N25" s="3871" t="s">
        <v>2941</v>
      </c>
      <c r="O25" s="3871" t="s">
        <v>2941</v>
      </c>
      <c r="P25" s="3871" t="s">
        <v>2941</v>
      </c>
      <c r="Q25" s="3871" t="s">
        <v>2941</v>
      </c>
      <c r="R25" s="3871" t="s">
        <v>2941</v>
      </c>
      <c r="S25" t="n" s="3871">
        <v>0.0</v>
      </c>
      <c r="T25" s="411"/>
    </row>
    <row r="26" spans="1:35" x14ac:dyDescent="0.2">
      <c r="A26" s="2291" t="s">
        <v>406</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n">
        <v>9.769160128E-4</v>
      </c>
      <c r="N26" s="3871" t="n">
        <v>0.00107031936357</v>
      </c>
      <c r="O26" s="3871" t="n">
        <v>0.00121857891076</v>
      </c>
      <c r="P26" s="3871" t="n">
        <v>0.00154456758808</v>
      </c>
      <c r="Q26" s="3871" t="n">
        <v>0.00171365108932</v>
      </c>
      <c r="R26" s="3871" t="n">
        <v>0.01017872175105</v>
      </c>
      <c r="S26" t="n" s="3871">
        <v>100.0</v>
      </c>
      <c r="T26" s="411"/>
    </row>
    <row r="27" spans="1:35" x14ac:dyDescent="0.2">
      <c r="A27" s="2291" t="s">
        <v>407</v>
      </c>
      <c r="B27" s="3871" t="s">
        <v>2941</v>
      </c>
      <c r="C27" s="3871" t="s">
        <v>2941</v>
      </c>
      <c r="D27" s="3871" t="s">
        <v>2941</v>
      </c>
      <c r="E27" s="3871" t="s">
        <v>2941</v>
      </c>
      <c r="F27" s="3871" t="s">
        <v>2941</v>
      </c>
      <c r="G27" s="3871" t="s">
        <v>2941</v>
      </c>
      <c r="H27" s="3871" t="s">
        <v>2941</v>
      </c>
      <c r="I27" s="3871" t="s">
        <v>2941</v>
      </c>
      <c r="J27" s="3871" t="s">
        <v>2941</v>
      </c>
      <c r="K27" s="3871" t="s">
        <v>2941</v>
      </c>
      <c r="L27" s="3871" t="s">
        <v>2941</v>
      </c>
      <c r="M27" s="3871" t="n">
        <v>0.00643513146067</v>
      </c>
      <c r="N27" s="3871" t="n">
        <v>0.00804585699056</v>
      </c>
      <c r="O27" s="3871" t="n">
        <v>0.00784273877663</v>
      </c>
      <c r="P27" s="3871" t="n">
        <v>0.00830811951551</v>
      </c>
      <c r="Q27" s="3871" t="n">
        <v>0.0126085934367</v>
      </c>
      <c r="R27" s="3871" t="n">
        <v>0.02525937541568</v>
      </c>
      <c r="S27" t="n" s="3871">
        <v>100.0</v>
      </c>
      <c r="T27" s="411"/>
    </row>
    <row r="28" spans="1:35" ht="14.25" customHeight="1" x14ac:dyDescent="0.2">
      <c r="A28" s="2291" t="s">
        <v>2688</v>
      </c>
      <c r="B28" s="3871" t="s">
        <v>2974</v>
      </c>
      <c r="C28" s="3871" t="s">
        <v>2974</v>
      </c>
      <c r="D28" s="3871" t="s">
        <v>2974</v>
      </c>
      <c r="E28" s="3871" t="s">
        <v>2974</v>
      </c>
      <c r="F28" s="3871" t="n">
        <v>7.79</v>
      </c>
      <c r="G28" s="3871" t="n">
        <v>21.1107126246115</v>
      </c>
      <c r="H28" s="3871" t="n">
        <v>36.0988108052897</v>
      </c>
      <c r="I28" s="3871" t="n">
        <v>61.7280981806782</v>
      </c>
      <c r="J28" s="3871" t="n">
        <v>62.32</v>
      </c>
      <c r="K28" s="3871" t="n">
        <v>34.613100565</v>
      </c>
      <c r="L28" s="3871" t="n">
        <v>30.481449713</v>
      </c>
      <c r="M28" s="3871" t="n">
        <v>39.657949747</v>
      </c>
      <c r="N28" s="3871" t="n">
        <v>83.09649924</v>
      </c>
      <c r="O28" s="3871" t="n">
        <v>106.780124431</v>
      </c>
      <c r="P28" s="3871" t="n">
        <v>99.919231499</v>
      </c>
      <c r="Q28" s="3871" t="n">
        <v>109.446053438</v>
      </c>
      <c r="R28" s="3871" t="n">
        <v>140.396836002</v>
      </c>
      <c r="S28" t="n" s="3871">
        <v>100.0</v>
      </c>
      <c r="T28" s="411"/>
    </row>
    <row r="29" spans="1:35" ht="15" x14ac:dyDescent="0.2">
      <c r="A29" s="2292" t="s">
        <v>2355</v>
      </c>
      <c r="B29" s="3875" t="n">
        <v>5202.466583844128</v>
      </c>
      <c r="C29" s="3875" t="n">
        <v>5202.466583844128</v>
      </c>
      <c r="D29" s="3875" t="n">
        <v>4822.543471465329</v>
      </c>
      <c r="E29" s="3875" t="n">
        <v>4918.315979744808</v>
      </c>
      <c r="F29" s="3875" t="n">
        <v>4844.063386035287</v>
      </c>
      <c r="G29" s="3875" t="n">
        <v>4325.485457062775</v>
      </c>
      <c r="H29" s="3875" t="n">
        <v>3064.5603425632466</v>
      </c>
      <c r="I29" s="3875" t="n">
        <v>2796.2498279007227</v>
      </c>
      <c r="J29" s="3875" t="n">
        <v>2895.974045210929</v>
      </c>
      <c r="K29" s="3875" t="n">
        <v>3391.714966339175</v>
      </c>
      <c r="L29" s="3875" t="n">
        <v>4218.4014949022685</v>
      </c>
      <c r="M29" s="3875" t="n">
        <v>2997.4885642296986</v>
      </c>
      <c r="N29" s="3875" t="n">
        <v>2652.9678389673654</v>
      </c>
      <c r="O29" s="3875" t="n">
        <v>4174.1632190190185</v>
      </c>
      <c r="P29" s="3875" t="n">
        <v>3850.856668143796</v>
      </c>
      <c r="Q29" s="3875" t="n">
        <v>2638.8552980332306</v>
      </c>
      <c r="R29" s="3875" t="n">
        <v>1760.3278872435178</v>
      </c>
      <c r="S29" t="n" s="3875">
        <v>-66.16359069542</v>
      </c>
      <c r="T29" s="411"/>
    </row>
    <row r="30" spans="1:35" ht="13.5" x14ac:dyDescent="0.2">
      <c r="A30" s="2291" t="s">
        <v>1234</v>
      </c>
      <c r="B30" s="3871" t="n">
        <v>0.39139600194102</v>
      </c>
      <c r="C30" s="3871" t="n">
        <v>0.39139600194102</v>
      </c>
      <c r="D30" s="3871" t="n">
        <v>0.34718891290435</v>
      </c>
      <c r="E30" s="3871" t="n">
        <v>0.35870298265632</v>
      </c>
      <c r="F30" s="3871" t="n">
        <v>0.31785256562199</v>
      </c>
      <c r="G30" s="3871" t="n">
        <v>0.27764360226885</v>
      </c>
      <c r="H30" s="3871" t="n">
        <v>0.24235841100325</v>
      </c>
      <c r="I30" s="3871" t="n">
        <v>0.21743806516096</v>
      </c>
      <c r="J30" s="3871" t="n">
        <v>0.22390796104867</v>
      </c>
      <c r="K30" s="3871" t="n">
        <v>0.27894196267216</v>
      </c>
      <c r="L30" s="3871" t="n">
        <v>0.36842769810024</v>
      </c>
      <c r="M30" s="3871" t="n">
        <v>0.238330961663</v>
      </c>
      <c r="N30" s="3871" t="n">
        <v>0.20101157471772</v>
      </c>
      <c r="O30" s="3871" t="n">
        <v>0.35174206686895</v>
      </c>
      <c r="P30" s="3871" t="n">
        <v>0.34207613751379</v>
      </c>
      <c r="Q30" s="3871" t="n">
        <v>0.21822935103253</v>
      </c>
      <c r="R30" s="3871" t="n">
        <v>0.13097900624449</v>
      </c>
      <c r="S30" t="n" s="3871">
        <v>-66.535425606052</v>
      </c>
      <c r="T30" s="411"/>
    </row>
    <row r="31" spans="1:35" ht="13.5" x14ac:dyDescent="0.2">
      <c r="A31" s="2291" t="s">
        <v>1235</v>
      </c>
      <c r="B31" s="3871" t="n">
        <v>0.16244302656423</v>
      </c>
      <c r="C31" s="3871" t="n">
        <v>0.16244302656423</v>
      </c>
      <c r="D31" s="3871" t="n">
        <v>0.15132314443804</v>
      </c>
      <c r="E31" s="3871" t="n">
        <v>0.15989827409924</v>
      </c>
      <c r="F31" s="3871" t="n">
        <v>0.1775325580309</v>
      </c>
      <c r="G31" s="3871" t="n">
        <v>0.16025596600791</v>
      </c>
      <c r="H31" s="3871" t="n">
        <v>0.06827179649916</v>
      </c>
      <c r="I31" s="3871" t="n">
        <v>0.06935435574818</v>
      </c>
      <c r="J31" s="3871" t="n">
        <v>0.07877334696284</v>
      </c>
      <c r="K31" s="3871" t="n">
        <v>0.0855810847242</v>
      </c>
      <c r="L31" s="3871" t="n">
        <v>0.09867568176836</v>
      </c>
      <c r="M31" s="3871" t="n">
        <v>0.07701451191572</v>
      </c>
      <c r="N31" s="3871" t="n">
        <v>0.06786457936914</v>
      </c>
      <c r="O31" s="3871" t="n">
        <v>0.10446536231884</v>
      </c>
      <c r="P31" s="3871" t="n">
        <v>0.08976984015345</v>
      </c>
      <c r="Q31" s="3871" t="n">
        <v>0.06302723602484</v>
      </c>
      <c r="R31" s="3871" t="n">
        <v>0.038181292</v>
      </c>
      <c r="S31" t="n" s="3871">
        <v>-76.495579522521</v>
      </c>
      <c r="T31" s="411"/>
    </row>
    <row r="32" spans="1:35" ht="13.5" x14ac:dyDescent="0.2">
      <c r="A32" s="2291" t="s">
        <v>1236</v>
      </c>
      <c r="B32" s="3871" t="n">
        <v>2.68238012E-6</v>
      </c>
      <c r="C32" s="3871" t="n">
        <v>2.68238012E-6</v>
      </c>
      <c r="D32" s="3871" t="n">
        <v>2.95061813E-6</v>
      </c>
      <c r="E32" s="3871" t="n">
        <v>3.24567994E-6</v>
      </c>
      <c r="F32" s="3871" t="n">
        <v>3.57024793E-6</v>
      </c>
      <c r="G32" s="3871" t="n">
        <v>3.92727273E-6</v>
      </c>
      <c r="H32" s="3871" t="n">
        <v>2.87581395E-6</v>
      </c>
      <c r="I32" s="3871" t="n">
        <v>2.87581395E-6</v>
      </c>
      <c r="J32" s="3871" t="n">
        <v>1.9172093E-6</v>
      </c>
      <c r="K32" s="3871" t="n">
        <v>1.9172093E-6</v>
      </c>
      <c r="L32" s="3871" t="n">
        <v>1.150325581E-5</v>
      </c>
      <c r="M32" s="3871" t="n">
        <v>9.21475969E-5</v>
      </c>
      <c r="N32" s="3871" t="n">
        <v>3.7120821705E-4</v>
      </c>
      <c r="O32" s="3871" t="n">
        <v>3.803114158E-5</v>
      </c>
      <c r="P32" s="3871" t="n">
        <v>3.803114158E-5</v>
      </c>
      <c r="Q32" s="3871" t="n">
        <v>7.606228317E-5</v>
      </c>
      <c r="R32" s="3871" t="n">
        <v>9.3E-5</v>
      </c>
      <c r="S32" t="n" s="3871">
        <v>3367.070138883138</v>
      </c>
      <c r="T32" s="411"/>
    </row>
    <row r="33" spans="1:35" ht="13.5" x14ac:dyDescent="0.2">
      <c r="A33" s="2291" t="s">
        <v>1237</v>
      </c>
      <c r="B33" s="3871" t="s">
        <v>2974</v>
      </c>
      <c r="C33" s="3871" t="s">
        <v>2974</v>
      </c>
      <c r="D33" s="3871" t="s">
        <v>2974</v>
      </c>
      <c r="E33" s="3871" t="s">
        <v>2974</v>
      </c>
      <c r="F33" s="3871" t="s">
        <v>2974</v>
      </c>
      <c r="G33" s="3871" t="s">
        <v>2974</v>
      </c>
      <c r="H33" s="3871" t="s">
        <v>2974</v>
      </c>
      <c r="I33" s="3871" t="s">
        <v>2974</v>
      </c>
      <c r="J33" s="3871" t="s">
        <v>2974</v>
      </c>
      <c r="K33" s="3871" t="s">
        <v>2974</v>
      </c>
      <c r="L33" s="3871" t="s">
        <v>2974</v>
      </c>
      <c r="M33" s="3871" t="s">
        <v>2974</v>
      </c>
      <c r="N33" s="3871" t="s">
        <v>2974</v>
      </c>
      <c r="O33" s="3871" t="s">
        <v>2974</v>
      </c>
      <c r="P33" s="3871" t="s">
        <v>2974</v>
      </c>
      <c r="Q33" s="3871" t="s">
        <v>2974</v>
      </c>
      <c r="R33" s="3871" t="s">
        <v>2974</v>
      </c>
      <c r="S33" t="n" s="3871">
        <v>0.0</v>
      </c>
      <c r="T33" s="411"/>
    </row>
    <row r="34" spans="1:35" ht="13.5" x14ac:dyDescent="0.2">
      <c r="A34" s="2291" t="s">
        <v>1238</v>
      </c>
      <c r="B34" s="3871" t="n">
        <v>0.00844</v>
      </c>
      <c r="C34" s="3871" t="n">
        <v>0.00844</v>
      </c>
      <c r="D34" s="3871" t="n">
        <v>0.01639</v>
      </c>
      <c r="E34" s="3871" t="n">
        <v>0.00722</v>
      </c>
      <c r="F34" s="3871" t="n">
        <v>0.00574</v>
      </c>
      <c r="G34" s="3871" t="n">
        <v>0.00937</v>
      </c>
      <c r="H34" s="3871" t="n">
        <v>0.01022</v>
      </c>
      <c r="I34" s="3871" t="n">
        <v>0.00766</v>
      </c>
      <c r="J34" s="3871" t="n">
        <v>0.01175</v>
      </c>
      <c r="K34" s="3871" t="n">
        <v>0.01064</v>
      </c>
      <c r="L34" s="3871" t="n">
        <v>0.01068</v>
      </c>
      <c r="M34" s="3871" t="n">
        <v>0.01403</v>
      </c>
      <c r="N34" s="3871" t="n">
        <v>0.01437</v>
      </c>
      <c r="O34" s="3871" t="n">
        <v>0.00901565217391</v>
      </c>
      <c r="P34" s="3871" t="n">
        <v>2.3913043478E-4</v>
      </c>
      <c r="Q34" s="3871" t="n">
        <v>3.1884057971E-4</v>
      </c>
      <c r="R34" s="3871" t="n">
        <v>7.33E-4</v>
      </c>
      <c r="S34" t="n" s="3871">
        <v>-91.315165876777</v>
      </c>
      <c r="T34" s="411"/>
    </row>
    <row r="35" spans="1:35" ht="13.5" x14ac:dyDescent="0.2">
      <c r="A35" s="2291" t="s">
        <v>1239</v>
      </c>
      <c r="B35" s="3871" t="s">
        <v>2974</v>
      </c>
      <c r="C35" s="3871" t="s">
        <v>2974</v>
      </c>
      <c r="D35" s="3871" t="s">
        <v>2974</v>
      </c>
      <c r="E35" s="3871" t="s">
        <v>2974</v>
      </c>
      <c r="F35" s="3871" t="s">
        <v>2974</v>
      </c>
      <c r="G35" s="3871" t="s">
        <v>2974</v>
      </c>
      <c r="H35" s="3871" t="s">
        <v>2974</v>
      </c>
      <c r="I35" s="3871" t="s">
        <v>2974</v>
      </c>
      <c r="J35" s="3871" t="s">
        <v>2974</v>
      </c>
      <c r="K35" s="3871" t="s">
        <v>2974</v>
      </c>
      <c r="L35" s="3871" t="s">
        <v>2974</v>
      </c>
      <c r="M35" s="3871" t="s">
        <v>2974</v>
      </c>
      <c r="N35" s="3871" t="s">
        <v>2974</v>
      </c>
      <c r="O35" s="3871" t="s">
        <v>2974</v>
      </c>
      <c r="P35" s="3871" t="s">
        <v>2974</v>
      </c>
      <c r="Q35" s="3871" t="s">
        <v>2974</v>
      </c>
      <c r="R35" s="3871" t="s">
        <v>2974</v>
      </c>
      <c r="S35" t="n" s="3871">
        <v>0.0</v>
      </c>
      <c r="T35" s="411"/>
    </row>
    <row r="36" spans="1:35" ht="13.5" x14ac:dyDescent="0.2">
      <c r="A36" s="2291" t="s">
        <v>1240</v>
      </c>
      <c r="B36" s="3871" t="s">
        <v>2974</v>
      </c>
      <c r="C36" s="3871" t="s">
        <v>2974</v>
      </c>
      <c r="D36" s="3871" t="s">
        <v>2974</v>
      </c>
      <c r="E36" s="3871" t="s">
        <v>2974</v>
      </c>
      <c r="F36" s="3871" t="s">
        <v>2974</v>
      </c>
      <c r="G36" s="3871" t="s">
        <v>2974</v>
      </c>
      <c r="H36" s="3871" t="s">
        <v>2974</v>
      </c>
      <c r="I36" s="3871" t="s">
        <v>2974</v>
      </c>
      <c r="J36" s="3871" t="s">
        <v>2974</v>
      </c>
      <c r="K36" s="3871" t="s">
        <v>2974</v>
      </c>
      <c r="L36" s="3871" t="s">
        <v>2974</v>
      </c>
      <c r="M36" s="3871" t="s">
        <v>2974</v>
      </c>
      <c r="N36" s="3871" t="s">
        <v>2974</v>
      </c>
      <c r="O36" s="3871" t="s">
        <v>2974</v>
      </c>
      <c r="P36" s="3871" t="s">
        <v>2974</v>
      </c>
      <c r="Q36" s="3871" t="s">
        <v>2974</v>
      </c>
      <c r="R36" s="3871" t="s">
        <v>2974</v>
      </c>
      <c r="S36" t="n" s="3871">
        <v>0.0</v>
      </c>
      <c r="T36" s="411"/>
    </row>
    <row r="37" spans="1:35" ht="13.5" x14ac:dyDescent="0.2">
      <c r="A37" s="2291" t="s">
        <v>1241</v>
      </c>
      <c r="B37" s="3871" t="s">
        <v>2974</v>
      </c>
      <c r="C37" s="3871" t="s">
        <v>2974</v>
      </c>
      <c r="D37" s="3871" t="s">
        <v>2974</v>
      </c>
      <c r="E37" s="3871" t="s">
        <v>2974</v>
      </c>
      <c r="F37" s="3871" t="s">
        <v>2974</v>
      </c>
      <c r="G37" s="3871" t="s">
        <v>2974</v>
      </c>
      <c r="H37" s="3871" t="s">
        <v>2974</v>
      </c>
      <c r="I37" s="3871" t="s">
        <v>2974</v>
      </c>
      <c r="J37" s="3871" t="s">
        <v>2974</v>
      </c>
      <c r="K37" s="3871" t="s">
        <v>2974</v>
      </c>
      <c r="L37" s="3871" t="s">
        <v>2974</v>
      </c>
      <c r="M37" s="3871" t="s">
        <v>2974</v>
      </c>
      <c r="N37" s="3871" t="s">
        <v>2974</v>
      </c>
      <c r="O37" s="3871" t="s">
        <v>2974</v>
      </c>
      <c r="P37" s="3871" t="s">
        <v>2974</v>
      </c>
      <c r="Q37" s="3871" t="s">
        <v>2974</v>
      </c>
      <c r="R37" s="3871" t="s">
        <v>2974</v>
      </c>
      <c r="S37" t="n" s="3871">
        <v>0.0</v>
      </c>
      <c r="T37" s="411"/>
    </row>
    <row r="38" spans="1:35" ht="13.5" x14ac:dyDescent="0.2">
      <c r="A38" s="2291" t="s">
        <v>1242</v>
      </c>
      <c r="B38" s="3871" t="s">
        <v>2974</v>
      </c>
      <c r="C38" s="3871" t="s">
        <v>2974</v>
      </c>
      <c r="D38" s="3871" t="s">
        <v>2974</v>
      </c>
      <c r="E38" s="3871" t="s">
        <v>2974</v>
      </c>
      <c r="F38" s="3871" t="s">
        <v>2974</v>
      </c>
      <c r="G38" s="3871" t="s">
        <v>2974</v>
      </c>
      <c r="H38" s="3871" t="s">
        <v>2974</v>
      </c>
      <c r="I38" s="3871" t="s">
        <v>2974</v>
      </c>
      <c r="J38" s="3871" t="s">
        <v>2974</v>
      </c>
      <c r="K38" s="3871" t="s">
        <v>2974</v>
      </c>
      <c r="L38" s="3871" t="s">
        <v>2974</v>
      </c>
      <c r="M38" s="3871" t="s">
        <v>2974</v>
      </c>
      <c r="N38" s="3871" t="s">
        <v>2974</v>
      </c>
      <c r="O38" s="3871" t="s">
        <v>2974</v>
      </c>
      <c r="P38" s="3871" t="s">
        <v>2974</v>
      </c>
      <c r="Q38" s="3871" t="s">
        <v>2974</v>
      </c>
      <c r="R38" s="3871" t="s">
        <v>2974</v>
      </c>
      <c r="S38" t="n" s="3871">
        <v>0.0</v>
      </c>
      <c r="T38" s="411"/>
    </row>
    <row r="39" spans="1:35" ht="14.25" x14ac:dyDescent="0.2">
      <c r="A39" s="2291" t="s">
        <v>2689</v>
      </c>
      <c r="B39" s="3871" t="n">
        <v>241.28952</v>
      </c>
      <c r="C39" s="3871" t="n">
        <v>241.28952</v>
      </c>
      <c r="D39" s="3871" t="n">
        <v>241.831989</v>
      </c>
      <c r="E39" s="3871" t="n">
        <v>242.34733455</v>
      </c>
      <c r="F39" s="3871" t="n">
        <v>270.0821928225</v>
      </c>
      <c r="G39" s="3871" t="n">
        <v>222.030773181375</v>
      </c>
      <c r="H39" s="3871" t="n">
        <v>335.324374522306</v>
      </c>
      <c r="I39" s="3871" t="n">
        <v>264.335992796191</v>
      </c>
      <c r="J39" s="3871" t="n">
        <v>159.217451156381</v>
      </c>
      <c r="K39" s="3871" t="n">
        <v>176.635699598562</v>
      </c>
      <c r="L39" s="3871" t="n">
        <v>181.771914618634</v>
      </c>
      <c r="M39" s="3871" t="n">
        <v>151.323048887702</v>
      </c>
      <c r="N39" s="3871" t="n">
        <v>188.255664943317</v>
      </c>
      <c r="O39" s="3871" t="n">
        <v>207.114892196152</v>
      </c>
      <c r="P39" s="3871" t="n">
        <v>224.923103586344</v>
      </c>
      <c r="Q39" s="3871" t="n">
        <v>253.252426468314</v>
      </c>
      <c r="R39" s="3871" t="n">
        <v>318.210178696753</v>
      </c>
      <c r="S39" t="n" s="3871">
        <v>31.878988650959</v>
      </c>
      <c r="T39" s="411"/>
    </row>
    <row r="40" spans="1:35" ht="13.5" x14ac:dyDescent="0.2">
      <c r="A40" s="2293" t="s">
        <v>2774</v>
      </c>
      <c r="B40" s="3875" t="s">
        <v>2941</v>
      </c>
      <c r="C40" s="3875" t="s">
        <v>2941</v>
      </c>
      <c r="D40" s="3875" t="s">
        <v>2941</v>
      </c>
      <c r="E40" s="3875" t="s">
        <v>2941</v>
      </c>
      <c r="F40" s="3875" t="s">
        <v>2941</v>
      </c>
      <c r="G40" s="3875" t="s">
        <v>2941</v>
      </c>
      <c r="H40" s="3875" t="s">
        <v>2941</v>
      </c>
      <c r="I40" s="3875" t="s">
        <v>2941</v>
      </c>
      <c r="J40" s="3875" t="s">
        <v>2941</v>
      </c>
      <c r="K40" s="3875" t="s">
        <v>2941</v>
      </c>
      <c r="L40" s="3875" t="s">
        <v>2941</v>
      </c>
      <c r="M40" s="3875" t="s">
        <v>2941</v>
      </c>
      <c r="N40" s="3875" t="s">
        <v>2941</v>
      </c>
      <c r="O40" s="3875" t="s">
        <v>2941</v>
      </c>
      <c r="P40" s="3875" t="s">
        <v>2941</v>
      </c>
      <c r="Q40" s="3875" t="s">
        <v>2941</v>
      </c>
      <c r="R40" s="3875" t="s">
        <v>2941</v>
      </c>
      <c r="S40" t="n" s="3875">
        <v>0.0</v>
      </c>
      <c r="T40" s="411"/>
    </row>
    <row r="41" spans="1:35" ht="13.5" x14ac:dyDescent="0.2">
      <c r="A41" s="2292" t="s">
        <v>2356</v>
      </c>
      <c r="B41" s="3875" t="n">
        <v>2154.744186309204</v>
      </c>
      <c r="C41" s="3875" t="n">
        <v>2154.744186309204</v>
      </c>
      <c r="D41" s="3875" t="n">
        <v>2217.457683305688</v>
      </c>
      <c r="E41" s="3875" t="n">
        <v>2256.210416507472</v>
      </c>
      <c r="F41" s="3875" t="n">
        <v>2295.577870750788</v>
      </c>
      <c r="G41" s="3875" t="n">
        <v>2443.882510655844</v>
      </c>
      <c r="H41" s="3875" t="n">
        <v>2466.59683946934</v>
      </c>
      <c r="I41" s="3875" t="n">
        <v>2494.637063269044</v>
      </c>
      <c r="J41" s="3875" t="n">
        <v>2475.91853650356</v>
      </c>
      <c r="K41" s="3875" t="n">
        <v>2593.703923993668</v>
      </c>
      <c r="L41" s="3875" t="n">
        <v>2292.73506166422</v>
      </c>
      <c r="M41" s="3875" t="n">
        <v>2180.330178331344</v>
      </c>
      <c r="N41" s="3875" t="n">
        <v>1825.40351853882</v>
      </c>
      <c r="O41" s="3875" t="n">
        <v>1597.537632244644</v>
      </c>
      <c r="P41" s="3875" t="n">
        <v>1579.79461607046</v>
      </c>
      <c r="Q41" s="3875" t="n">
        <v>1611.076378437468</v>
      </c>
      <c r="R41" s="3875" t="n">
        <v>1354.84695429426</v>
      </c>
      <c r="S41" t="n" s="3875">
        <v>-37.122607736794</v>
      </c>
      <c r="T41" s="411"/>
    </row>
    <row r="42" spans="1:35" ht="13.5" x14ac:dyDescent="0.2">
      <c r="A42" s="2295" t="s">
        <v>1254</v>
      </c>
      <c r="B42" s="3871" t="n">
        <v>0.09450632396093</v>
      </c>
      <c r="C42" s="3871" t="n">
        <v>0.09450632396093</v>
      </c>
      <c r="D42" s="3871" t="n">
        <v>0.09725691593446</v>
      </c>
      <c r="E42" s="3871" t="n">
        <v>0.09895659721524</v>
      </c>
      <c r="F42" s="3871" t="n">
        <v>0.10068323994521</v>
      </c>
      <c r="G42" s="3871" t="n">
        <v>0.10718782941473</v>
      </c>
      <c r="H42" s="3871" t="n">
        <v>0.10818407190655</v>
      </c>
      <c r="I42" s="3871" t="n">
        <v>0.10941390628373</v>
      </c>
      <c r="J42" s="3871" t="n">
        <v>0.1085929182677</v>
      </c>
      <c r="K42" s="3871" t="n">
        <v>0.11375894403481</v>
      </c>
      <c r="L42" s="3871" t="n">
        <v>0.10055855533615</v>
      </c>
      <c r="M42" s="3871" t="n">
        <v>0.09562851659348</v>
      </c>
      <c r="N42" s="3871" t="n">
        <v>0.08006155783065</v>
      </c>
      <c r="O42" s="3871" t="n">
        <v>0.07006744001073</v>
      </c>
      <c r="P42" s="3871" t="n">
        <v>0.06928923754695</v>
      </c>
      <c r="Q42" s="3871" t="n">
        <v>0.07066124466831</v>
      </c>
      <c r="R42" s="3871" t="n">
        <v>0.05942311203045</v>
      </c>
      <c r="S42" t="n" s="3871">
        <v>-37.122607736794</v>
      </c>
      <c r="T42" s="411"/>
    </row>
    <row r="43" spans="1:35" ht="13.5" x14ac:dyDescent="0.2">
      <c r="A43" s="2298" t="s">
        <v>2357</v>
      </c>
      <c r="B43" s="3875" t="n">
        <v>16.480883198436</v>
      </c>
      <c r="C43" s="3875" t="n">
        <v>16.480883198436</v>
      </c>
      <c r="D43" s="3875" t="n">
        <v>18.1289715184</v>
      </c>
      <c r="E43" s="3875" t="n">
        <v>19.94186867024</v>
      </c>
      <c r="F43" s="3875" t="n">
        <v>21.936055537264</v>
      </c>
      <c r="G43" s="3875" t="n">
        <v>24.129661090956</v>
      </c>
      <c r="H43" s="3875" t="n">
        <v>6.259923881192</v>
      </c>
      <c r="I43" s="3875" t="n">
        <v>11.460804045004</v>
      </c>
      <c r="J43" s="3875" t="n">
        <v>17.176894665864</v>
      </c>
      <c r="K43" s="3875" t="n">
        <v>21.155172237272</v>
      </c>
      <c r="L43" s="3875" t="n">
        <v>28.409592493876</v>
      </c>
      <c r="M43" s="3875" t="n">
        <v>19.891693827152</v>
      </c>
      <c r="N43" s="3875" t="n">
        <v>28.445694444368</v>
      </c>
      <c r="O43" s="3875" t="n">
        <v>35.544820182568</v>
      </c>
      <c r="P43" s="3875" t="n">
        <v>30.46698872794</v>
      </c>
      <c r="Q43" s="3875" t="n">
        <v>35.544820182568</v>
      </c>
      <c r="R43" s="3875" t="n">
        <v>31.2696</v>
      </c>
      <c r="S43" t="n" s="3875">
        <v>89.732550273564</v>
      </c>
      <c r="T43" s="411"/>
    </row>
    <row r="44" spans="1:35" ht="13.5" x14ac:dyDescent="0.2">
      <c r="A44" s="2299" t="s">
        <v>1255</v>
      </c>
      <c r="B44" s="3871" t="n">
        <v>9.5819088363E-4</v>
      </c>
      <c r="C44" s="3871" t="n">
        <v>9.5819088363E-4</v>
      </c>
      <c r="D44" s="3871" t="n">
        <v>0.001054009972</v>
      </c>
      <c r="E44" s="3871" t="n">
        <v>0.0011594109692</v>
      </c>
      <c r="F44" s="3871" t="n">
        <v>0.00127535206612</v>
      </c>
      <c r="G44" s="3871" t="n">
        <v>0.00140288727273</v>
      </c>
      <c r="H44" s="3871" t="n">
        <v>3.6394906286E-4</v>
      </c>
      <c r="I44" s="3871" t="n">
        <v>6.6632581657E-4</v>
      </c>
      <c r="J44" s="3871" t="n">
        <v>9.9865666662E-4</v>
      </c>
      <c r="K44" s="3871" t="n">
        <v>0.00122995187426</v>
      </c>
      <c r="L44" s="3871" t="n">
        <v>0.00165172049383</v>
      </c>
      <c r="M44" s="3871" t="n">
        <v>0.00115649382716</v>
      </c>
      <c r="N44" s="3871" t="n">
        <v>0.00165381944444</v>
      </c>
      <c r="O44" s="3871" t="n">
        <v>0.00206655931294</v>
      </c>
      <c r="P44" s="3871" t="n">
        <v>0.00177133655395</v>
      </c>
      <c r="Q44" s="3871" t="n">
        <v>0.00206655931294</v>
      </c>
      <c r="R44" s="3871" t="n">
        <v>0.001818</v>
      </c>
      <c r="S44" t="n" s="3871">
        <v>89.732550273564</v>
      </c>
      <c r="T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row>
  </sheetData>
  <sheetProtection password="A754" sheet="true" scenarios="true" objects="true"/>
  <mergeCells count="2">
    <mergeCell ref="A5:A6"/>
    <mergeCell ref="B6:R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t="s" s="354">
        <v>2936</v>
      </c>
    </row>
    <row r="2" spans="1:35" ht="15.75" x14ac:dyDescent="0.2">
      <c r="A2" s="408" t="s">
        <v>1244</v>
      </c>
      <c r="B2" s="375"/>
      <c r="C2" s="375"/>
      <c r="D2" s="375"/>
      <c r="E2" s="375"/>
      <c r="F2" s="375"/>
      <c r="G2" s="375"/>
      <c r="H2" s="375"/>
      <c r="I2" s="375"/>
      <c r="J2" s="375"/>
      <c r="K2" s="375"/>
      <c r="L2" s="375"/>
      <c r="M2" s="375"/>
      <c r="N2" s="375"/>
      <c r="O2" s="375"/>
      <c r="P2" s="375"/>
      <c r="Q2" s="375"/>
      <c r="R2" s="375"/>
      <c r="S2" t="s" s="354">
        <v>2937</v>
      </c>
    </row>
    <row r="3" spans="1:35" ht="15.75" x14ac:dyDescent="0.2">
      <c r="A3" s="408" t="s">
        <v>1245</v>
      </c>
      <c r="B3" s="375"/>
      <c r="C3" s="375"/>
      <c r="D3" s="375"/>
      <c r="E3" s="375"/>
      <c r="F3" s="375"/>
      <c r="G3" s="375"/>
      <c r="H3" s="375"/>
      <c r="I3" s="375"/>
      <c r="J3" s="375"/>
      <c r="K3" s="375"/>
      <c r="L3" s="375"/>
      <c r="M3" s="375"/>
      <c r="N3" s="375"/>
      <c r="O3" s="375"/>
      <c r="P3" s="375"/>
      <c r="Q3" s="375"/>
      <c r="R3" s="375"/>
      <c r="S3" t="s" s="354">
        <v>2938</v>
      </c>
    </row>
    <row r="4" spans="1:35" x14ac:dyDescent="0.2">
      <c r="A4" s="375"/>
      <c r="B4" s="375"/>
      <c r="C4" s="375"/>
      <c r="D4" s="375"/>
      <c r="E4" s="375"/>
      <c r="F4" s="375"/>
      <c r="G4" s="375"/>
      <c r="H4" s="375"/>
      <c r="I4" s="375"/>
      <c r="J4" s="375"/>
      <c r="K4" s="375"/>
      <c r="L4" s="375"/>
      <c r="M4" s="375"/>
      <c r="N4" s="375"/>
      <c r="O4" s="375"/>
      <c r="P4" s="375"/>
      <c r="Q4" s="375"/>
      <c r="R4" s="375"/>
      <c r="S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t="s" s="2267">
        <v>1194</v>
      </c>
      <c r="T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t="s" s="2268">
        <v>217</v>
      </c>
      <c r="T6" s="411"/>
    </row>
    <row r="7" spans="1:35" ht="14.25" thickTop="1" x14ac:dyDescent="0.2">
      <c r="A7" s="2309" t="s">
        <v>1248</v>
      </c>
      <c r="B7" s="3875" t="n">
        <v>397663.8873852137</v>
      </c>
      <c r="C7" s="3875" t="n">
        <v>397663.8873852137</v>
      </c>
      <c r="D7" s="3875" t="n">
        <v>422251.2317097023</v>
      </c>
      <c r="E7" s="3875" t="n">
        <v>412399.56332629395</v>
      </c>
      <c r="F7" s="3875" t="n">
        <v>393415.84206962533</v>
      </c>
      <c r="G7" s="3875" t="n">
        <v>387028.3090158815</v>
      </c>
      <c r="H7" s="3875" t="n">
        <v>392243.4900913699</v>
      </c>
      <c r="I7" s="3875" t="n">
        <v>408823.4064082577</v>
      </c>
      <c r="J7" s="3875" t="n">
        <v>401910.88562485186</v>
      </c>
      <c r="K7" s="3875" t="n">
        <v>420925.4418818665</v>
      </c>
      <c r="L7" s="3875" t="n">
        <v>418804.6456020417</v>
      </c>
      <c r="M7" s="3875" t="n">
        <v>413470.2566765098</v>
      </c>
      <c r="N7" s="3875" t="n">
        <v>418467.8292904586</v>
      </c>
      <c r="O7" s="3875" t="n">
        <v>414054.9850328058</v>
      </c>
      <c r="P7" s="3875" t="n">
        <v>420139.6373691796</v>
      </c>
      <c r="Q7" s="3875" t="n">
        <v>421780.1288365312</v>
      </c>
      <c r="R7" s="3875" t="n">
        <v>424524.0164919757</v>
      </c>
      <c r="S7" t="n" s="3875">
        <v>6.754480343533</v>
      </c>
      <c r="T7" s="411"/>
    </row>
    <row r="8" spans="1:35" ht="13.5" x14ac:dyDescent="0.2">
      <c r="A8" s="2301" t="s">
        <v>1249</v>
      </c>
      <c r="B8" s="3875" t="n">
        <v>371535.1750133906</v>
      </c>
      <c r="C8" s="3875" t="n">
        <v>371535.1750133906</v>
      </c>
      <c r="D8" s="3875" t="n">
        <v>395977.8148831147</v>
      </c>
      <c r="E8" s="3875" t="n">
        <v>388277.4182412029</v>
      </c>
      <c r="F8" s="3875" t="n">
        <v>366347.241357297</v>
      </c>
      <c r="G8" s="3875" t="n">
        <v>359963.5087846537</v>
      </c>
      <c r="H8" s="3875" t="n">
        <v>362599.03920550924</v>
      </c>
      <c r="I8" s="3875" t="n">
        <v>373604.61150087847</v>
      </c>
      <c r="J8" s="3875" t="n">
        <v>366912.3986079807</v>
      </c>
      <c r="K8" s="3875" t="n">
        <v>384381.55951229413</v>
      </c>
      <c r="L8" s="3875" t="n">
        <v>379404.46439028234</v>
      </c>
      <c r="M8" s="3875" t="n">
        <v>391026.27872582414</v>
      </c>
      <c r="N8" s="3875" t="n">
        <v>384527.4364818132</v>
      </c>
      <c r="O8" s="3875" t="n">
        <v>371522.0556770112</v>
      </c>
      <c r="P8" s="3875" t="n">
        <v>374705.08378363017</v>
      </c>
      <c r="Q8" s="3875" t="n">
        <v>373381.5922148851</v>
      </c>
      <c r="R8" s="3875" t="n">
        <v>375477.2989213906</v>
      </c>
      <c r="S8" t="n" s="3875">
        <v>1.061036524431</v>
      </c>
      <c r="T8" s="411"/>
    </row>
    <row r="9" spans="1:35" ht="13.5" x14ac:dyDescent="0.2">
      <c r="A9" s="2301" t="s">
        <v>1250</v>
      </c>
      <c r="B9" s="3875" t="n">
        <v>69191.80194631018</v>
      </c>
      <c r="C9" s="3875" t="n">
        <v>69191.80194631018</v>
      </c>
      <c r="D9" s="3875" t="n">
        <v>69654.4710305553</v>
      </c>
      <c r="E9" s="3875" t="n">
        <v>69758.97534789827</v>
      </c>
      <c r="F9" s="3875" t="n">
        <v>70154.96994963176</v>
      </c>
      <c r="G9" s="3875" t="n">
        <v>70015.91873711455</v>
      </c>
      <c r="H9" s="3875" t="n">
        <v>70394.98538218746</v>
      </c>
      <c r="I9" s="3875" t="n">
        <v>69485.45648917533</v>
      </c>
      <c r="J9" s="3875" t="n">
        <v>68234.83223578442</v>
      </c>
      <c r="K9" s="3875" t="n">
        <v>68274.29969890817</v>
      </c>
      <c r="L9" s="3875" t="n">
        <v>68234.19700664416</v>
      </c>
      <c r="M9" s="3875" t="n">
        <v>68614.25784968241</v>
      </c>
      <c r="N9" s="3875" t="n">
        <v>68470.62120455092</v>
      </c>
      <c r="O9" s="3875" t="n">
        <v>66885.13285700021</v>
      </c>
      <c r="P9" s="3875" t="n">
        <v>65921.832897514</v>
      </c>
      <c r="Q9" s="3875" t="n">
        <v>64554.57964345399</v>
      </c>
      <c r="R9" s="3875" t="n">
        <v>63640.94099771643</v>
      </c>
      <c r="S9" t="n" s="3875">
        <v>-8.022425767869</v>
      </c>
      <c r="T9" s="411"/>
    </row>
    <row r="10" spans="1:35" ht="13.5" x14ac:dyDescent="0.2">
      <c r="A10" s="2302" t="s">
        <v>1251</v>
      </c>
      <c r="B10" s="3875" t="n">
        <v>70169.28020035817</v>
      </c>
      <c r="C10" s="3875" t="n">
        <v>70169.28020035817</v>
      </c>
      <c r="D10" s="3875" t="n">
        <v>70689.85451980555</v>
      </c>
      <c r="E10" s="3875" t="n">
        <v>70826.85952254428</v>
      </c>
      <c r="F10" s="3875" t="n">
        <v>71205.67264707251</v>
      </c>
      <c r="G10" s="3875" t="n">
        <v>73505.41142664156</v>
      </c>
      <c r="H10" s="3875" t="n">
        <v>74107.76196890345</v>
      </c>
      <c r="I10" s="3875" t="n">
        <v>72452.23908423557</v>
      </c>
      <c r="J10" s="3875" t="n">
        <v>70727.09253811017</v>
      </c>
      <c r="K10" s="3875" t="n">
        <v>70400.98754649468</v>
      </c>
      <c r="L10" s="3875" t="n">
        <v>70088.05282669366</v>
      </c>
      <c r="M10" s="3875" t="n">
        <v>70350.01191719841</v>
      </c>
      <c r="N10" s="3875" t="n">
        <v>69984.24054840716</v>
      </c>
      <c r="O10" s="3875" t="n">
        <v>68255.5127732667</v>
      </c>
      <c r="P10" s="3875" t="n">
        <v>67305.11212687299</v>
      </c>
      <c r="Q10" s="3875" t="n">
        <v>65791.39157893223</v>
      </c>
      <c r="R10" s="3875" t="n">
        <v>64873.59346436818</v>
      </c>
      <c r="S10" t="n" s="3875">
        <v>-7.547015903354</v>
      </c>
      <c r="T10" s="411"/>
    </row>
    <row r="11" spans="1:35" ht="13.5" x14ac:dyDescent="0.2">
      <c r="A11" s="2302" t="s">
        <v>1252</v>
      </c>
      <c r="B11" s="3875" t="n">
        <v>65413.98783650323</v>
      </c>
      <c r="C11" s="3875" t="n">
        <v>65413.98783650323</v>
      </c>
      <c r="D11" s="3875" t="n">
        <v>65981.10819466617</v>
      </c>
      <c r="E11" s="3875" t="n">
        <v>65671.1500687423</v>
      </c>
      <c r="F11" s="3875" t="n">
        <v>64926.66853257832</v>
      </c>
      <c r="G11" s="3875" t="n">
        <v>65040.38808622053</v>
      </c>
      <c r="H11" s="3875" t="n">
        <v>66570.9538526806</v>
      </c>
      <c r="I11" s="3875" t="n">
        <v>68066.06768840978</v>
      </c>
      <c r="J11" s="3875" t="n">
        <v>67970.38790039673</v>
      </c>
      <c r="K11" s="3875" t="n">
        <v>61294.287224074134</v>
      </c>
      <c r="L11" s="3875" t="n">
        <v>55397.41131124493</v>
      </c>
      <c r="M11" s="3875" t="n">
        <v>54327.01834027663</v>
      </c>
      <c r="N11" s="3875" t="n">
        <v>54030.99894580374</v>
      </c>
      <c r="O11" s="3875" t="n">
        <v>51262.83426847752</v>
      </c>
      <c r="P11" s="3875" t="n">
        <v>49463.31917486623</v>
      </c>
      <c r="Q11" s="3875" t="n">
        <v>47782.65687917986</v>
      </c>
      <c r="R11" s="3875" t="n">
        <v>46873.072483338095</v>
      </c>
      <c r="S11" t="n" s="3875">
        <v>-28.343961232736</v>
      </c>
      <c r="T11" s="411"/>
    </row>
    <row r="12" spans="1:35" ht="13.5" x14ac:dyDescent="0.2">
      <c r="A12" s="2302" t="s">
        <v>1253</v>
      </c>
      <c r="B12" s="3875" t="n">
        <v>68647.73634986574</v>
      </c>
      <c r="C12" s="3875" t="n">
        <v>68647.73634986574</v>
      </c>
      <c r="D12" s="3875" t="n">
        <v>69181.63785027571</v>
      </c>
      <c r="E12" s="3875" t="n">
        <v>68902.59859334184</v>
      </c>
      <c r="F12" s="3875" t="n">
        <v>68160.25825217423</v>
      </c>
      <c r="G12" s="3875" t="n">
        <v>68267.31071388954</v>
      </c>
      <c r="H12" s="3875" t="n">
        <v>69779.49032784223</v>
      </c>
      <c r="I12" s="3875" t="n">
        <v>71245.56580642246</v>
      </c>
      <c r="J12" s="3875" t="n">
        <v>71164.87525108365</v>
      </c>
      <c r="K12" s="3875" t="n">
        <v>64485.47892890591</v>
      </c>
      <c r="L12" s="3875" t="n">
        <v>58564.84530304324</v>
      </c>
      <c r="M12" s="3875" t="n">
        <v>57545.32609643801</v>
      </c>
      <c r="N12" s="3875" t="n">
        <v>57184.55353247984</v>
      </c>
      <c r="O12" s="3875" t="n">
        <v>54389.16741803789</v>
      </c>
      <c r="P12" s="3875" t="n">
        <v>52645.65839065264</v>
      </c>
      <c r="Q12" s="3875" t="n">
        <v>50881.20631245884</v>
      </c>
      <c r="R12" s="3875" t="n">
        <v>49987.637301404844</v>
      </c>
      <c r="S12" t="n" s="3875">
        <v>-27.182395284469</v>
      </c>
      <c r="T12" s="411"/>
    </row>
    <row r="13" spans="1:35" x14ac:dyDescent="0.2">
      <c r="A13" s="2302" t="s">
        <v>1121</v>
      </c>
      <c r="B13" s="3875" t="n">
        <v>4402.1999432862885</v>
      </c>
      <c r="C13" s="3875" t="n">
        <v>4402.1999432862885</v>
      </c>
      <c r="D13" s="3875" t="n">
        <v>5124.376817614917</v>
      </c>
      <c r="E13" s="3875" t="n">
        <v>4418.011353621889</v>
      </c>
      <c r="F13" s="3875" t="n">
        <v>2912.8919410727826</v>
      </c>
      <c r="G13" s="3875" t="n">
        <v>1873.342967748391</v>
      </c>
      <c r="H13" s="3875" t="n">
        <v>1811.4516344173837</v>
      </c>
      <c r="I13" s="3875" t="n">
        <v>3186.1050327479247</v>
      </c>
      <c r="J13" s="3875" t="n">
        <v>4072.320502814087</v>
      </c>
      <c r="K13" s="3875" t="n">
        <v>4422.9016668265995</v>
      </c>
      <c r="L13" s="3875" t="n">
        <v>5665.621632347145</v>
      </c>
      <c r="M13" s="3875" t="n">
        <v>6830.898885774232</v>
      </c>
      <c r="N13" s="3875" t="n">
        <v>8073.356682170104</v>
      </c>
      <c r="O13" s="3875" t="n">
        <v>9273.694248973852</v>
      </c>
      <c r="P13" s="3875" t="n">
        <v>10552.921527621078</v>
      </c>
      <c r="Q13" s="3875" t="n">
        <v>12033.459491770172</v>
      </c>
      <c r="R13" s="3875" t="n">
        <v>13050.328610747416</v>
      </c>
      <c r="S13" t="n" s="3875">
        <v>196.450156259945</v>
      </c>
      <c r="T13" s="411"/>
    </row>
    <row r="14" spans="1:35" x14ac:dyDescent="0.2">
      <c r="A14" s="2302" t="s">
        <v>1104</v>
      </c>
      <c r="B14" s="3875" t="n">
        <v>5202.466583844128</v>
      </c>
      <c r="C14" s="3875" t="n">
        <v>5202.466583844128</v>
      </c>
      <c r="D14" s="3875" t="n">
        <v>4822.543471465329</v>
      </c>
      <c r="E14" s="3875" t="n">
        <v>4918.315979744808</v>
      </c>
      <c r="F14" s="3875" t="n">
        <v>4844.063386035287</v>
      </c>
      <c r="G14" s="3875" t="n">
        <v>4325.485457062775</v>
      </c>
      <c r="H14" s="3875" t="n">
        <v>3064.5603425632466</v>
      </c>
      <c r="I14" s="3875" t="n">
        <v>2796.2498279007227</v>
      </c>
      <c r="J14" s="3875" t="n">
        <v>2895.974045210929</v>
      </c>
      <c r="K14" s="3875" t="n">
        <v>3391.714966339175</v>
      </c>
      <c r="L14" s="3875" t="n">
        <v>4218.4014949022685</v>
      </c>
      <c r="M14" s="3875" t="n">
        <v>2997.4885642296986</v>
      </c>
      <c r="N14" s="3875" t="n">
        <v>2652.9678389673654</v>
      </c>
      <c r="O14" s="3875" t="n">
        <v>4174.1632190190185</v>
      </c>
      <c r="P14" s="3875" t="n">
        <v>3850.856668143796</v>
      </c>
      <c r="Q14" s="3875" t="n">
        <v>2638.8552980332306</v>
      </c>
      <c r="R14" s="3875" t="n">
        <v>1760.3278872435178</v>
      </c>
      <c r="S14" t="n" s="3875">
        <v>-66.16359069542</v>
      </c>
      <c r="T14" s="411"/>
    </row>
    <row r="15" spans="1:35" x14ac:dyDescent="0.2">
      <c r="A15" s="2302" t="s">
        <v>1105</v>
      </c>
      <c r="B15" s="3875" t="s">
        <v>2941</v>
      </c>
      <c r="C15" s="3875" t="s">
        <v>2941</v>
      </c>
      <c r="D15" s="3875" t="s">
        <v>2941</v>
      </c>
      <c r="E15" s="3875" t="s">
        <v>2941</v>
      </c>
      <c r="F15" s="3875" t="s">
        <v>2941</v>
      </c>
      <c r="G15" s="3875" t="s">
        <v>2941</v>
      </c>
      <c r="H15" s="3875" t="s">
        <v>2941</v>
      </c>
      <c r="I15" s="3875" t="s">
        <v>2941</v>
      </c>
      <c r="J15" s="3875" t="s">
        <v>2941</v>
      </c>
      <c r="K15" s="3875" t="s">
        <v>2941</v>
      </c>
      <c r="L15" s="3875" t="s">
        <v>2941</v>
      </c>
      <c r="M15" s="3875" t="s">
        <v>2941</v>
      </c>
      <c r="N15" s="3875" t="s">
        <v>2941</v>
      </c>
      <c r="O15" s="3875" t="s">
        <v>2941</v>
      </c>
      <c r="P15" s="3875" t="s">
        <v>2941</v>
      </c>
      <c r="Q15" s="3875" t="s">
        <v>2941</v>
      </c>
      <c r="R15" s="3875" t="s">
        <v>2941</v>
      </c>
      <c r="S15" t="n" s="3875">
        <v>0.0</v>
      </c>
      <c r="T15" s="411"/>
    </row>
    <row r="16" spans="1:35" ht="13.5" x14ac:dyDescent="0.2">
      <c r="A16" s="2302" t="s">
        <v>1254</v>
      </c>
      <c r="B16" s="3875" t="n">
        <v>2154.744186309204</v>
      </c>
      <c r="C16" s="3875" t="n">
        <v>2154.744186309204</v>
      </c>
      <c r="D16" s="3875" t="n">
        <v>2217.457683305688</v>
      </c>
      <c r="E16" s="3875" t="n">
        <v>2256.210416507472</v>
      </c>
      <c r="F16" s="3875" t="n">
        <v>2295.577870750788</v>
      </c>
      <c r="G16" s="3875" t="n">
        <v>2443.882510655844</v>
      </c>
      <c r="H16" s="3875" t="n">
        <v>2466.59683946934</v>
      </c>
      <c r="I16" s="3875" t="n">
        <v>2494.637063269044</v>
      </c>
      <c r="J16" s="3875" t="n">
        <v>2475.91853650356</v>
      </c>
      <c r="K16" s="3875" t="n">
        <v>2593.703923993668</v>
      </c>
      <c r="L16" s="3875" t="n">
        <v>2292.73506166422</v>
      </c>
      <c r="M16" s="3875" t="n">
        <v>2180.330178331344</v>
      </c>
      <c r="N16" s="3875" t="n">
        <v>1825.40351853882</v>
      </c>
      <c r="O16" s="3875" t="n">
        <v>1597.537632244644</v>
      </c>
      <c r="P16" s="3875" t="n">
        <v>1579.79461607046</v>
      </c>
      <c r="Q16" s="3875" t="n">
        <v>1611.076378437468</v>
      </c>
      <c r="R16" s="3875" t="n">
        <v>1354.84695429426</v>
      </c>
      <c r="S16" t="n" s="3875">
        <v>-37.122607736794</v>
      </c>
      <c r="T16" s="411"/>
    </row>
    <row r="17" spans="1:35" ht="13.5" x14ac:dyDescent="0.2">
      <c r="A17" s="2302" t="s">
        <v>1255</v>
      </c>
      <c r="B17" s="3875" t="n">
        <v>16.480883198436</v>
      </c>
      <c r="C17" s="3875" t="n">
        <v>16.480883198436</v>
      </c>
      <c r="D17" s="3875" t="n">
        <v>18.1289715184</v>
      </c>
      <c r="E17" s="3875" t="n">
        <v>19.94186867024</v>
      </c>
      <c r="F17" s="3875" t="n">
        <v>21.936055537264</v>
      </c>
      <c r="G17" s="3875" t="n">
        <v>24.129661090956</v>
      </c>
      <c r="H17" s="3875" t="n">
        <v>6.259923881192</v>
      </c>
      <c r="I17" s="3875" t="n">
        <v>11.460804045004</v>
      </c>
      <c r="J17" s="3875" t="n">
        <v>17.176894665864</v>
      </c>
      <c r="K17" s="3875" t="n">
        <v>21.155172237272</v>
      </c>
      <c r="L17" s="3875" t="n">
        <v>28.409592493876</v>
      </c>
      <c r="M17" s="3875" t="n">
        <v>19.891693827152</v>
      </c>
      <c r="N17" s="3875" t="n">
        <v>28.445694444368</v>
      </c>
      <c r="O17" s="3875" t="n">
        <v>35.544820182568</v>
      </c>
      <c r="P17" s="3875" t="n">
        <v>30.46698872794</v>
      </c>
      <c r="Q17" s="3875" t="n">
        <v>35.544820182568</v>
      </c>
      <c r="R17" s="3875" t="n">
        <v>31.2696</v>
      </c>
      <c r="S17" t="n" s="3875">
        <v>89.732550273564</v>
      </c>
      <c r="T17" s="411"/>
    </row>
    <row r="18" spans="1:35" x14ac:dyDescent="0.2">
      <c r="A18" s="2280" t="s">
        <v>1214</v>
      </c>
      <c r="B18" s="3875" t="n">
        <v>544045.5687646652</v>
      </c>
      <c r="C18" s="3875" t="n">
        <v>544045.5687646652</v>
      </c>
      <c r="D18" s="3875" t="n">
        <v>570069.317878828</v>
      </c>
      <c r="E18" s="3875" t="n">
        <v>559442.168361479</v>
      </c>
      <c r="F18" s="3875" t="n">
        <v>538571.9498052315</v>
      </c>
      <c r="G18" s="3875" t="n">
        <v>530751.4564357746</v>
      </c>
      <c r="H18" s="3875" t="n">
        <v>536558.2980665691</v>
      </c>
      <c r="I18" s="3875" t="n">
        <v>554863.3833138056</v>
      </c>
      <c r="J18" s="3875" t="n">
        <v>547577.4957402274</v>
      </c>
      <c r="K18" s="3875" t="n">
        <v>560923.5045342455</v>
      </c>
      <c r="L18" s="3875" t="n">
        <v>554641.4217013383</v>
      </c>
      <c r="M18" s="3875" t="n">
        <v>548440.1421886312</v>
      </c>
      <c r="N18" s="3875" t="n">
        <v>553549.623174934</v>
      </c>
      <c r="O18" s="3875" t="n">
        <v>547283.8920787036</v>
      </c>
      <c r="P18" s="3875" t="n">
        <v>551538.829242123</v>
      </c>
      <c r="Q18" s="3875" t="n">
        <v>550436.3013475885</v>
      </c>
      <c r="R18" s="3875" t="n">
        <v>551234.8030253154</v>
      </c>
      <c r="S18" t="n" s="3875">
        <v>1.321439723693</v>
      </c>
      <c r="T18" s="411"/>
    </row>
    <row r="19" spans="1:35" x14ac:dyDescent="0.2">
      <c r="A19" s="2280" t="s">
        <v>1068</v>
      </c>
      <c r="B19" s="3875" t="n">
        <v>522128.0831602527</v>
      </c>
      <c r="C19" s="3875" t="n">
        <v>522128.0831602527</v>
      </c>
      <c r="D19" s="3875" t="n">
        <v>548031.8141971001</v>
      </c>
      <c r="E19" s="3875" t="n">
        <v>539619.3559756335</v>
      </c>
      <c r="F19" s="3875" t="n">
        <v>515787.6415099398</v>
      </c>
      <c r="G19" s="3875" t="n">
        <v>510403.0715217426</v>
      </c>
      <c r="H19" s="3875" t="n">
        <v>513835.16024258605</v>
      </c>
      <c r="I19" s="3875" t="n">
        <v>525790.8691194991</v>
      </c>
      <c r="J19" s="3875" t="n">
        <v>518265.7563763691</v>
      </c>
      <c r="K19" s="3875" t="n">
        <v>529697.5017170914</v>
      </c>
      <c r="L19" s="3875" t="n">
        <v>520262.53030142677</v>
      </c>
      <c r="M19" s="3875" t="n">
        <v>530950.226061623</v>
      </c>
      <c r="N19" s="3875" t="n">
        <v>524276.4042968209</v>
      </c>
      <c r="O19" s="3875" t="n">
        <v>509247.6757887357</v>
      </c>
      <c r="P19" s="3875" t="n">
        <v>510669.8941017189</v>
      </c>
      <c r="Q19" s="3875" t="n">
        <v>506373.1260946996</v>
      </c>
      <c r="R19" s="3875" t="n">
        <v>506535.30273944885</v>
      </c>
      <c r="S19" t="n" s="3875">
        <v>-2.986389915368</v>
      </c>
      <c r="T19" s="411"/>
    </row>
    <row r="20" spans="1:35" ht="24.75" customHeight="1" x14ac:dyDescent="0.2">
      <c r="A20" s="2280" t="s">
        <v>1217</v>
      </c>
      <c r="B20" s="3875" t="s">
        <v>2943</v>
      </c>
      <c r="C20" s="3875" t="s">
        <v>2943</v>
      </c>
      <c r="D20" s="3875" t="s">
        <v>2943</v>
      </c>
      <c r="E20" s="3875" t="s">
        <v>2943</v>
      </c>
      <c r="F20" s="3875" t="s">
        <v>2943</v>
      </c>
      <c r="G20" s="3875" t="s">
        <v>2943</v>
      </c>
      <c r="H20" s="3875" t="s">
        <v>2943</v>
      </c>
      <c r="I20" s="3875" t="s">
        <v>2943</v>
      </c>
      <c r="J20" s="3875" t="s">
        <v>2943</v>
      </c>
      <c r="K20" s="3875" t="s">
        <v>2943</v>
      </c>
      <c r="L20" s="3875" t="s">
        <v>2943</v>
      </c>
      <c r="M20" s="3875" t="s">
        <v>2943</v>
      </c>
      <c r="N20" s="3875" t="s">
        <v>2943</v>
      </c>
      <c r="O20" s="3875" t="s">
        <v>2943</v>
      </c>
      <c r="P20" s="3875" t="s">
        <v>2943</v>
      </c>
      <c r="Q20" s="3875" t="s">
        <v>2943</v>
      </c>
      <c r="R20" s="3875" t="s">
        <v>2943</v>
      </c>
      <c r="S20" t="n" s="3875">
        <v>0.0</v>
      </c>
      <c r="T20" s="411"/>
    </row>
    <row r="21" spans="1:35" x14ac:dyDescent="0.2">
      <c r="A21" s="2280" t="s">
        <v>1219</v>
      </c>
      <c r="B21" s="3875" t="s">
        <v>2943</v>
      </c>
      <c r="C21" s="3875" t="s">
        <v>2943</v>
      </c>
      <c r="D21" s="3875" t="s">
        <v>2943</v>
      </c>
      <c r="E21" s="3875" t="s">
        <v>2943</v>
      </c>
      <c r="F21" s="3875" t="s">
        <v>2943</v>
      </c>
      <c r="G21" s="3875" t="s">
        <v>2943</v>
      </c>
      <c r="H21" s="3875" t="s">
        <v>2943</v>
      </c>
      <c r="I21" s="3875" t="s">
        <v>2943</v>
      </c>
      <c r="J21" s="3875" t="s">
        <v>2943</v>
      </c>
      <c r="K21" s="3875" t="s">
        <v>2943</v>
      </c>
      <c r="L21" s="3875" t="s">
        <v>2943</v>
      </c>
      <c r="M21" s="3875" t="s">
        <v>2943</v>
      </c>
      <c r="N21" s="3875" t="s">
        <v>2943</v>
      </c>
      <c r="O21" s="3875" t="s">
        <v>2943</v>
      </c>
      <c r="P21" s="3875" t="s">
        <v>2943</v>
      </c>
      <c r="Q21" s="3875" t="s">
        <v>2943</v>
      </c>
      <c r="R21" s="3875" t="s">
        <v>2943</v>
      </c>
      <c r="S21" t="n" s="3875">
        <v>0.0</v>
      </c>
      <c r="T21" s="411"/>
    </row>
    <row r="22" spans="1:35" x14ac:dyDescent="0.2">
      <c r="A22" s="144"/>
      <c r="B22" s="144"/>
      <c r="C22" s="144"/>
      <c r="D22" s="144"/>
      <c r="E22" s="144"/>
      <c r="F22" s="144"/>
      <c r="G22" s="144"/>
      <c r="H22" s="144"/>
      <c r="I22" s="144"/>
      <c r="J22" s="144"/>
      <c r="K22" s="144"/>
      <c r="L22" s="144"/>
      <c r="M22" s="144"/>
      <c r="N22" s="144"/>
      <c r="O22" s="144"/>
      <c r="P22" s="144"/>
      <c r="Q22" s="144"/>
      <c r="R22" s="144"/>
      <c r="S22" s="117"/>
      <c r="T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t="s" s="2267">
        <v>1194</v>
      </c>
      <c r="T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t="s" s="2268">
        <v>217</v>
      </c>
      <c r="T25" s="411"/>
    </row>
    <row r="26" spans="1:35" ht="12.75" thickTop="1" x14ac:dyDescent="0.2">
      <c r="A26" s="2303" t="s">
        <v>1256</v>
      </c>
      <c r="B26" s="3875" t="n">
        <v>366521.17532278714</v>
      </c>
      <c r="C26" s="3875" t="n">
        <v>366521.17532278714</v>
      </c>
      <c r="D26" s="3875" t="n">
        <v>392952.0088996882</v>
      </c>
      <c r="E26" s="3875" t="n">
        <v>385170.19563440426</v>
      </c>
      <c r="F26" s="3875" t="n">
        <v>367010.73373367876</v>
      </c>
      <c r="G26" s="3875" t="n">
        <v>359214.95021648763</v>
      </c>
      <c r="H26" s="3875" t="n">
        <v>365342.3094199598</v>
      </c>
      <c r="I26" s="3875" t="n">
        <v>382110.3555253454</v>
      </c>
      <c r="J26" s="3875" t="n">
        <v>373103.0711657323</v>
      </c>
      <c r="K26" s="3875" t="n">
        <v>391583.8570343372</v>
      </c>
      <c r="L26" s="3875" t="n">
        <v>388065.9783601618</v>
      </c>
      <c r="M26" s="3875" t="n">
        <v>380653.68623192556</v>
      </c>
      <c r="N26" s="3875" t="n">
        <v>386951.66983484145</v>
      </c>
      <c r="O26" s="3875" t="n">
        <v>381060.30604174075</v>
      </c>
      <c r="P26" s="3875" t="n">
        <v>388248.3195560182</v>
      </c>
      <c r="Q26" s="3875" t="n">
        <v>387453.9179186501</v>
      </c>
      <c r="R26" s="3875" t="n">
        <v>389447.8925695619</v>
      </c>
      <c r="S26" t="n" s="3875">
        <v>6.255223105891</v>
      </c>
      <c r="T26" s="411"/>
    </row>
    <row r="27" spans="1:35" x14ac:dyDescent="0.2">
      <c r="A27" s="2302" t="s">
        <v>1078</v>
      </c>
      <c r="B27" s="3875" t="n">
        <v>78664.53600065199</v>
      </c>
      <c r="C27" s="3875" t="n">
        <v>78664.53600065199</v>
      </c>
      <c r="D27" s="3875" t="n">
        <v>78050.37473313653</v>
      </c>
      <c r="E27" s="3875" t="n">
        <v>75871.08952582235</v>
      </c>
      <c r="F27" s="3875" t="n">
        <v>73371.21809408341</v>
      </c>
      <c r="G27" s="3875" t="n">
        <v>73338.1457426036</v>
      </c>
      <c r="H27" s="3875" t="n">
        <v>72052.66935535784</v>
      </c>
      <c r="I27" s="3875" t="n">
        <v>73096.14785897527</v>
      </c>
      <c r="J27" s="3875" t="n">
        <v>74503.43989206366</v>
      </c>
      <c r="K27" s="3875" t="n">
        <v>69059.01988972706</v>
      </c>
      <c r="L27" s="3875" t="n">
        <v>65687.15259113767</v>
      </c>
      <c r="M27" s="3875" t="n">
        <v>64706.491250706735</v>
      </c>
      <c r="N27" s="3875" t="n">
        <v>63809.352834890706</v>
      </c>
      <c r="O27" s="3875" t="n">
        <v>64642.58016880989</v>
      </c>
      <c r="P27" s="3875" t="n">
        <v>64298.46002378719</v>
      </c>
      <c r="Q27" s="3875" t="n">
        <v>63849.64716331917</v>
      </c>
      <c r="R27" s="3875" t="n">
        <v>63752.56332277652</v>
      </c>
      <c r="S27" t="n" s="3875">
        <v>-18.956410901288</v>
      </c>
      <c r="T27" s="411"/>
    </row>
    <row r="28" spans="1:35" x14ac:dyDescent="0.2">
      <c r="A28" s="2302" t="s">
        <v>1257</v>
      </c>
      <c r="B28" s="3875" t="n">
        <v>81391.81740207378</v>
      </c>
      <c r="C28" s="3875" t="n">
        <v>81391.81740207378</v>
      </c>
      <c r="D28" s="3875" t="n">
        <v>80942.51237835368</v>
      </c>
      <c r="E28" s="3875" t="n">
        <v>79495.28540807067</v>
      </c>
      <c r="F28" s="3875" t="n">
        <v>78513.04055084854</v>
      </c>
      <c r="G28" s="3875" t="n">
        <v>78142.30160480207</v>
      </c>
      <c r="H28" s="3875" t="n">
        <v>78870.83031680743</v>
      </c>
      <c r="I28" s="3875" t="n">
        <v>79297.85830341624</v>
      </c>
      <c r="J28" s="3875" t="n">
        <v>79632.20198638235</v>
      </c>
      <c r="K28" s="3875" t="n">
        <v>79582.34262614902</v>
      </c>
      <c r="L28" s="3875" t="n">
        <v>80038.89839226034</v>
      </c>
      <c r="M28" s="3875" t="n">
        <v>81873.59650406342</v>
      </c>
      <c r="N28" s="3875" t="n">
        <v>81406.17033540305</v>
      </c>
      <c r="O28" s="3875" t="n">
        <v>80019.85689071719</v>
      </c>
      <c r="P28" s="3875" t="n">
        <v>77317.85077790558</v>
      </c>
      <c r="Q28" s="3875" t="n">
        <v>77626.37997020144</v>
      </c>
      <c r="R28" s="3875" t="n">
        <v>76578.85057041053</v>
      </c>
      <c r="S28" t="n" s="3875">
        <v>-5.913330092984</v>
      </c>
      <c r="T28" s="411"/>
    </row>
    <row r="29" spans="1:35" ht="13.5" x14ac:dyDescent="0.2">
      <c r="A29" s="2302" t="s">
        <v>2690</v>
      </c>
      <c r="B29" s="3875" t="n">
        <v>-21917.485604412534</v>
      </c>
      <c r="C29" s="3875" t="n">
        <v>-21917.485604412534</v>
      </c>
      <c r="D29" s="3875" t="n">
        <v>-22037.50368172776</v>
      </c>
      <c r="E29" s="3875" t="n">
        <v>-19822.81238584554</v>
      </c>
      <c r="F29" s="3875" t="n">
        <v>-22784.308295291685</v>
      </c>
      <c r="G29" s="3875" t="n">
        <v>-20348.38491403178</v>
      </c>
      <c r="H29" s="3875" t="n">
        <v>-22723.13782398299</v>
      </c>
      <c r="I29" s="3875" t="n">
        <v>-29072.514194306346</v>
      </c>
      <c r="J29" s="3875" t="n">
        <v>-29311.73936385846</v>
      </c>
      <c r="K29" s="3875" t="n">
        <v>-31226.002817154054</v>
      </c>
      <c r="L29" s="3875" t="n">
        <v>-34378.89139991152</v>
      </c>
      <c r="M29" s="3875" t="n">
        <v>-17489.91612700827</v>
      </c>
      <c r="N29" s="3875" t="n">
        <v>-29273.218878113083</v>
      </c>
      <c r="O29" s="3875" t="n">
        <v>-38036.21628996777</v>
      </c>
      <c r="P29" s="3875" t="n">
        <v>-40868.93514040399</v>
      </c>
      <c r="Q29" s="3875" t="n">
        <v>-44063.175252888854</v>
      </c>
      <c r="R29" s="3875" t="n">
        <v>-44699.50028586661</v>
      </c>
      <c r="S29" t="n" s="3875">
        <v>103.944471973863</v>
      </c>
      <c r="T29" s="411"/>
    </row>
    <row r="30" spans="1:35" x14ac:dyDescent="0.2">
      <c r="A30" s="2302" t="s">
        <v>1258</v>
      </c>
      <c r="B30" s="3875" t="n">
        <v>17468.040039152216</v>
      </c>
      <c r="C30" s="3875" t="n">
        <v>17468.040039152216</v>
      </c>
      <c r="D30" s="3875" t="n">
        <v>18124.421867649682</v>
      </c>
      <c r="E30" s="3875" t="n">
        <v>18905.59779318168</v>
      </c>
      <c r="F30" s="3875" t="n">
        <v>19676.957426620855</v>
      </c>
      <c r="G30" s="3875" t="n">
        <v>20056.058871881236</v>
      </c>
      <c r="H30" s="3875" t="n">
        <v>20292.488974444026</v>
      </c>
      <c r="I30" s="3875" t="n">
        <v>20359.0216260686</v>
      </c>
      <c r="J30" s="3875" t="n">
        <v>20338.782696049122</v>
      </c>
      <c r="K30" s="3875" t="n">
        <v>20698.284984032227</v>
      </c>
      <c r="L30" s="3875" t="n">
        <v>20849.3923577784</v>
      </c>
      <c r="M30" s="3875" t="n">
        <v>21206.368201935562</v>
      </c>
      <c r="N30" s="3875" t="n">
        <v>21382.430169798703</v>
      </c>
      <c r="O30" s="3875" t="n">
        <v>21561.148977435812</v>
      </c>
      <c r="P30" s="3875" t="n">
        <v>21674.19888441209</v>
      </c>
      <c r="Q30" s="3875" t="n">
        <v>21506.3562954178</v>
      </c>
      <c r="R30" s="3875" t="n">
        <v>21455.496562566514</v>
      </c>
      <c r="S30" t="n" s="3875">
        <v>22.827154703544</v>
      </c>
      <c r="T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s="3875" t="s">
        <v>2940</v>
      </c>
      <c r="Q31" s="3875" t="s">
        <v>2940</v>
      </c>
      <c r="R31" s="3875" t="s">
        <v>2940</v>
      </c>
      <c r="S31" t="n" s="3875">
        <v>0.0</v>
      </c>
      <c r="T31" s="411"/>
    </row>
    <row r="32" spans="1:35" ht="14.25" x14ac:dyDescent="0.2">
      <c r="A32" s="2280" t="s">
        <v>1259</v>
      </c>
      <c r="B32" s="3875" t="n">
        <v>522128.0831602527</v>
      </c>
      <c r="C32" s="3875" t="n">
        <v>522128.0831602527</v>
      </c>
      <c r="D32" s="3875" t="n">
        <v>548031.8141971001</v>
      </c>
      <c r="E32" s="3875" t="n">
        <v>539619.3559756335</v>
      </c>
      <c r="F32" s="3875" t="n">
        <v>515787.6415099398</v>
      </c>
      <c r="G32" s="3875" t="n">
        <v>510403.0715217426</v>
      </c>
      <c r="H32" s="3875" t="n">
        <v>513835.16024258605</v>
      </c>
      <c r="I32" s="3875" t="n">
        <v>525790.8691194991</v>
      </c>
      <c r="J32" s="3875" t="n">
        <v>518265.7563763691</v>
      </c>
      <c r="K32" s="3875" t="n">
        <v>529697.5017170914</v>
      </c>
      <c r="L32" s="3875" t="n">
        <v>520262.53030142677</v>
      </c>
      <c r="M32" s="3875" t="n">
        <v>530950.226061623</v>
      </c>
      <c r="N32" s="3875" t="n">
        <v>524276.4042968209</v>
      </c>
      <c r="O32" s="3875" t="n">
        <v>509247.6757887357</v>
      </c>
      <c r="P32" s="3875" t="n">
        <v>510669.8941017189</v>
      </c>
      <c r="Q32" s="3875" t="n">
        <v>506373.1260946996</v>
      </c>
      <c r="R32" s="3875" t="n">
        <v>506535.30273944885</v>
      </c>
      <c r="S32" t="n" s="3875">
        <v>-2.986389915368</v>
      </c>
      <c r="T32" s="411"/>
    </row>
    <row r="33" spans="1:34" x14ac:dyDescent="0.2">
      <c r="A33" s="144"/>
      <c r="B33" s="144"/>
      <c r="C33" s="144"/>
      <c r="D33" s="144"/>
      <c r="E33" s="144"/>
      <c r="F33" s="144"/>
      <c r="G33" s="144"/>
      <c r="H33" s="144"/>
      <c r="I33" s="144"/>
      <c r="J33" s="144"/>
      <c r="K33" s="144"/>
      <c r="L33" s="144"/>
      <c r="M33" s="144"/>
      <c r="N33" s="144"/>
      <c r="O33" s="144"/>
      <c r="P33" s="144"/>
      <c r="Q33" s="144"/>
      <c r="R33" s="144"/>
      <c r="S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144"/>
    </row>
    <row r="39" spans="1:34" x14ac:dyDescent="0.2">
      <c r="A39" s="144"/>
      <c r="B39" s="144"/>
      <c r="C39" s="144"/>
      <c r="D39" s="144"/>
      <c r="E39" s="144"/>
      <c r="F39" s="144"/>
      <c r="G39" s="144"/>
      <c r="H39" s="144"/>
      <c r="I39" s="144"/>
      <c r="J39" s="144"/>
      <c r="K39" s="144"/>
      <c r="L39" s="144"/>
      <c r="M39" s="144"/>
      <c r="N39" s="144"/>
      <c r="O39" s="144"/>
      <c r="P39" s="144"/>
      <c r="Q39" s="144"/>
      <c r="R39" s="144"/>
      <c r="S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144"/>
    </row>
    <row r="44" spans="1:34" x14ac:dyDescent="0.2">
      <c r="A44" s="2754" t="s">
        <v>1484</v>
      </c>
      <c r="B44" s="3871" t="s">
        <v>1185</v>
      </c>
      <c r="C44" s="3027"/>
      <c r="D44" s="3027"/>
      <c r="E44" s="3027"/>
      <c r="F44" s="3027"/>
      <c r="G44" s="3027"/>
      <c r="H44" s="3027"/>
      <c r="I44" s="3027"/>
      <c r="J44" s="3027"/>
      <c r="K44" s="3027"/>
      <c r="L44" s="3027"/>
      <c r="M44" s="3027"/>
      <c r="N44" s="3027"/>
      <c r="O44" s="3027"/>
      <c r="P44" s="3027"/>
      <c r="Q44" s="3027"/>
      <c r="R44" s="3027"/>
      <c r="S44" s="411"/>
    </row>
  </sheetData>
  <sheetProtection password="A754" sheet="true" scenarios="true" objects="true"/>
  <mergeCells count="12">
    <mergeCell ref="A5:A6"/>
    <mergeCell ref="A24:A25"/>
    <mergeCell ref="A34:R34"/>
    <mergeCell ref="B6:R6"/>
    <mergeCell ref="B25:R25"/>
    <mergeCell ref="A43:R43"/>
    <mergeCell ref="B44:R44"/>
    <mergeCell ref="A35:R35"/>
    <mergeCell ref="A36:R36"/>
    <mergeCell ref="A37:R37"/>
    <mergeCell ref="A38:R38"/>
    <mergeCell ref="A41:R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2964</v>
      </c>
      <c r="E8" s="3871" t="n">
        <v>1079.0</v>
      </c>
      <c r="F8" s="3871" t="n">
        <v>84933.684</v>
      </c>
      <c r="G8" s="3871" t="s">
        <v>2940</v>
      </c>
      <c r="H8" s="3872" t="s">
        <v>1185</v>
      </c>
      <c r="I8" s="3871" t="n">
        <v>-333.0</v>
      </c>
      <c r="J8" s="3874" t="n">
        <v>86345.684</v>
      </c>
      <c r="K8" s="3871" t="n">
        <v>42.78</v>
      </c>
      <c r="L8" s="3874" t="s">
        <v>2948</v>
      </c>
      <c r="M8" s="3874" t="n">
        <v>3693868.36152</v>
      </c>
      <c r="N8" s="3871" t="n">
        <v>19.990909091</v>
      </c>
      <c r="O8" s="3874" t="n">
        <v>73843.78660926744</v>
      </c>
      <c r="P8" s="3871" t="s">
        <v>2940</v>
      </c>
      <c r="Q8" s="3874" t="n">
        <v>73843.78660926744</v>
      </c>
      <c r="R8" s="3871" t="n">
        <v>1.0</v>
      </c>
      <c r="S8" s="3874" t="n">
        <v>270760.55090064753</v>
      </c>
      <c r="T8" s="232"/>
      <c r="U8" s="232"/>
      <c r="V8" s="232"/>
      <c r="W8" s="232"/>
      <c r="X8" s="232"/>
      <c r="Y8" s="232"/>
    </row>
    <row r="9" spans="1:25" ht="12" customHeight="1" x14ac:dyDescent="0.2">
      <c r="A9" s="2919"/>
      <c r="B9" s="2922"/>
      <c r="C9" s="130" t="s">
        <v>164</v>
      </c>
      <c r="D9" s="3871" t="s">
        <v>2964</v>
      </c>
      <c r="E9" s="3871" t="s">
        <v>2940</v>
      </c>
      <c r="F9" s="3871" t="s">
        <v>2940</v>
      </c>
      <c r="G9" s="3871" t="s">
        <v>2940</v>
      </c>
      <c r="H9" s="3872" t="s">
        <v>1185</v>
      </c>
      <c r="I9" s="3871" t="s">
        <v>2940</v>
      </c>
      <c r="J9" s="3874" t="s">
        <v>2940</v>
      </c>
      <c r="K9" s="3871" t="s">
        <v>2940</v>
      </c>
      <c r="L9" s="3874" t="s">
        <v>2948</v>
      </c>
      <c r="M9" s="3874" t="s">
        <v>2940</v>
      </c>
      <c r="N9" s="3871" t="n">
        <v>20.0</v>
      </c>
      <c r="O9" s="3874" t="s">
        <v>2940</v>
      </c>
      <c r="P9" s="3871" t="s">
        <v>2940</v>
      </c>
      <c r="Q9" s="3874" t="s">
        <v>2940</v>
      </c>
      <c r="R9" s="3871" t="n">
        <v>1.0</v>
      </c>
      <c r="S9" s="3874" t="s">
        <v>2940</v>
      </c>
      <c r="T9" s="232"/>
      <c r="U9" s="232"/>
      <c r="V9" s="232"/>
      <c r="W9" s="232"/>
      <c r="X9" s="232"/>
      <c r="Y9" s="232"/>
    </row>
    <row r="10" spans="1:25" ht="12" customHeight="1" x14ac:dyDescent="0.2">
      <c r="A10" s="2919"/>
      <c r="B10" s="2923"/>
      <c r="C10" s="130" t="s">
        <v>165</v>
      </c>
      <c r="D10" s="3871" t="s">
        <v>2964</v>
      </c>
      <c r="E10" s="3871" t="n">
        <v>148.0</v>
      </c>
      <c r="F10" s="3871" t="s">
        <v>2940</v>
      </c>
      <c r="G10" s="3871" t="s">
        <v>2940</v>
      </c>
      <c r="H10" s="3872" t="s">
        <v>1185</v>
      </c>
      <c r="I10" s="3871" t="n">
        <v>-2.0</v>
      </c>
      <c r="J10" s="3874" t="n">
        <v>150.0</v>
      </c>
      <c r="K10" s="3871" t="n">
        <v>42.0</v>
      </c>
      <c r="L10" s="3874" t="s">
        <v>2948</v>
      </c>
      <c r="M10" s="3874" t="n">
        <v>6300.0</v>
      </c>
      <c r="N10" s="3871" t="n">
        <v>15.418340147</v>
      </c>
      <c r="O10" s="3874" t="n">
        <v>97.1355429261</v>
      </c>
      <c r="P10" s="3871" t="s">
        <v>2940</v>
      </c>
      <c r="Q10" s="3874" t="n">
        <v>97.1355429261</v>
      </c>
      <c r="R10" s="3871" t="n">
        <v>1.0</v>
      </c>
      <c r="S10" s="3874" t="n">
        <v>356.16365739570034</v>
      </c>
      <c r="T10" s="232"/>
      <c r="U10" s="232"/>
      <c r="V10" s="232"/>
      <c r="W10" s="232"/>
      <c r="X10" s="232"/>
      <c r="Y10" s="232"/>
    </row>
    <row r="11" spans="1:25" ht="12" customHeight="1" x14ac:dyDescent="0.2">
      <c r="A11" s="2919"/>
      <c r="B11" s="2924" t="s">
        <v>166</v>
      </c>
      <c r="C11" s="130" t="s">
        <v>109</v>
      </c>
      <c r="D11" s="3871" t="s">
        <v>2964</v>
      </c>
      <c r="E11" s="3872" t="s">
        <v>1185</v>
      </c>
      <c r="F11" s="3871" t="n">
        <v>1255.0</v>
      </c>
      <c r="G11" s="3871" t="n">
        <v>7711.0</v>
      </c>
      <c r="H11" s="3871" t="s">
        <v>2940</v>
      </c>
      <c r="I11" s="3871" t="n">
        <v>329.0</v>
      </c>
      <c r="J11" s="3874" t="n">
        <v>-6785.0</v>
      </c>
      <c r="K11" s="3871" t="n">
        <v>44.0</v>
      </c>
      <c r="L11" s="3874" t="s">
        <v>2948</v>
      </c>
      <c r="M11" s="3874" t="n">
        <v>-298540.0</v>
      </c>
      <c r="N11" s="3871" t="n">
        <v>19.766471004</v>
      </c>
      <c r="O11" s="3874" t="n">
        <v>-5901.08225353416</v>
      </c>
      <c r="P11" s="3871" t="s">
        <v>2940</v>
      </c>
      <c r="Q11" s="3874" t="n">
        <v>-5901.08225353416</v>
      </c>
      <c r="R11" s="3871" t="n">
        <v>1.0</v>
      </c>
      <c r="S11" s="3874" t="n">
        <v>-21637.301596291938</v>
      </c>
      <c r="T11" s="232"/>
      <c r="U11" s="232"/>
      <c r="V11" s="232"/>
      <c r="W11" s="232"/>
      <c r="X11" s="232"/>
      <c r="Y11" s="232"/>
    </row>
    <row r="12" spans="1:25" ht="12" customHeight="1" x14ac:dyDescent="0.2">
      <c r="A12" s="2919"/>
      <c r="B12" s="2919"/>
      <c r="C12" s="130" t="s">
        <v>108</v>
      </c>
      <c r="D12" s="3871" t="s">
        <v>2964</v>
      </c>
      <c r="E12" s="3872" t="s">
        <v>1185</v>
      </c>
      <c r="F12" s="3871" t="n">
        <v>2952.0</v>
      </c>
      <c r="G12" s="3871" t="n">
        <v>1253.0</v>
      </c>
      <c r="H12" s="3871" t="n">
        <v>4834.7967426</v>
      </c>
      <c r="I12" s="3871" t="n">
        <v>-15.0</v>
      </c>
      <c r="J12" s="3874" t="n">
        <v>-3120.7967426</v>
      </c>
      <c r="K12" s="3871" t="n">
        <v>44.0</v>
      </c>
      <c r="L12" s="3874" t="s">
        <v>2948</v>
      </c>
      <c r="M12" s="3874" t="n">
        <v>-137315.0566744</v>
      </c>
      <c r="N12" s="3871" t="n">
        <v>19.524793388</v>
      </c>
      <c r="O12" s="3874" t="n">
        <v>-2681.0481106291704</v>
      </c>
      <c r="P12" s="3871" t="s">
        <v>2940</v>
      </c>
      <c r="Q12" s="3874" t="n">
        <v>-2681.0481106291704</v>
      </c>
      <c r="R12" s="3871" t="n">
        <v>1.0</v>
      </c>
      <c r="S12" s="3874" t="n">
        <v>-9830.509738973633</v>
      </c>
      <c r="T12" s="232"/>
      <c r="U12" s="232"/>
      <c r="V12" s="232"/>
      <c r="W12" s="232"/>
      <c r="X12" s="232"/>
      <c r="Y12" s="232"/>
    </row>
    <row r="13" spans="1:25" ht="12" customHeight="1" x14ac:dyDescent="0.2">
      <c r="A13" s="2919"/>
      <c r="B13" s="2919"/>
      <c r="C13" s="130" t="s">
        <v>167</v>
      </c>
      <c r="D13" s="3871" t="s">
        <v>2964</v>
      </c>
      <c r="E13" s="3872" t="s">
        <v>1185</v>
      </c>
      <c r="F13" s="3871" t="n">
        <v>246.0</v>
      </c>
      <c r="G13" s="3871" t="n">
        <v>34.0</v>
      </c>
      <c r="H13" s="3871" t="s">
        <v>2940</v>
      </c>
      <c r="I13" s="3871" t="n">
        <v>4.0</v>
      </c>
      <c r="J13" s="3874" t="n">
        <v>208.0</v>
      </c>
      <c r="K13" s="3871" t="n">
        <v>44.0</v>
      </c>
      <c r="L13" s="3874" t="s">
        <v>2948</v>
      </c>
      <c r="M13" s="3874" t="n">
        <v>9152.0</v>
      </c>
      <c r="N13" s="3871" t="n">
        <v>19.524793388</v>
      </c>
      <c r="O13" s="3874" t="n">
        <v>178.690909086976</v>
      </c>
      <c r="P13" s="3871" t="s">
        <v>2940</v>
      </c>
      <c r="Q13" s="3874" t="n">
        <v>178.690909086976</v>
      </c>
      <c r="R13" s="3871" t="n">
        <v>1.0</v>
      </c>
      <c r="S13" s="3874" t="n">
        <v>655.1999999855792</v>
      </c>
      <c r="T13" s="232"/>
      <c r="U13" s="232"/>
      <c r="V13" s="232"/>
      <c r="W13" s="232"/>
      <c r="X13" s="232"/>
      <c r="Y13" s="232"/>
    </row>
    <row r="14" spans="1:25" ht="12" customHeight="1" x14ac:dyDescent="0.2">
      <c r="A14" s="2919"/>
      <c r="B14" s="2919"/>
      <c r="C14" s="130" t="s">
        <v>168</v>
      </c>
      <c r="D14" s="3871" t="s">
        <v>2964</v>
      </c>
      <c r="E14" s="3872" t="s">
        <v>1185</v>
      </c>
      <c r="F14" s="3871" t="s">
        <v>2940</v>
      </c>
      <c r="G14" s="3871" t="s">
        <v>2940</v>
      </c>
      <c r="H14" s="3872" t="s">
        <v>1185</v>
      </c>
      <c r="I14" s="3871" t="s">
        <v>2940</v>
      </c>
      <c r="J14" s="3874" t="s">
        <v>2940</v>
      </c>
      <c r="K14" s="3871" t="s">
        <v>2940</v>
      </c>
      <c r="L14" s="3874" t="s">
        <v>2948</v>
      </c>
      <c r="M14" s="3874" t="s">
        <v>2940</v>
      </c>
      <c r="N14" s="3871" t="s">
        <v>2940</v>
      </c>
      <c r="O14" s="3874" t="s">
        <v>2940</v>
      </c>
      <c r="P14" s="3871" t="s">
        <v>2940</v>
      </c>
      <c r="Q14" s="3874" t="s">
        <v>2940</v>
      </c>
      <c r="R14" s="3871" t="n">
        <v>1.0</v>
      </c>
      <c r="S14" s="3874" t="s">
        <v>2940</v>
      </c>
      <c r="T14" s="232"/>
      <c r="U14" s="232"/>
      <c r="V14" s="232"/>
      <c r="W14" s="232"/>
      <c r="X14" s="232"/>
      <c r="Y14" s="232"/>
    </row>
    <row r="15" spans="1:25" ht="12" customHeight="1" x14ac:dyDescent="0.2">
      <c r="A15" s="2919"/>
      <c r="B15" s="2919"/>
      <c r="C15" s="130" t="s">
        <v>118</v>
      </c>
      <c r="D15" s="3871" t="s">
        <v>2964</v>
      </c>
      <c r="E15" s="3872" t="s">
        <v>1185</v>
      </c>
      <c r="F15" s="3871" t="n">
        <v>19830.0</v>
      </c>
      <c r="G15" s="3871" t="n">
        <v>3642.0</v>
      </c>
      <c r="H15" s="3871" t="n">
        <v>287.5948619</v>
      </c>
      <c r="I15" s="3871" t="n">
        <v>787.0</v>
      </c>
      <c r="J15" s="3874" t="n">
        <v>15113.4051381</v>
      </c>
      <c r="K15" s="3871" t="n">
        <v>42.6</v>
      </c>
      <c r="L15" s="3874" t="s">
        <v>2948</v>
      </c>
      <c r="M15" s="3874" t="n">
        <v>643831.05888306</v>
      </c>
      <c r="N15" s="3871" t="n">
        <v>20.324423637</v>
      </c>
      <c r="O15" s="3874" t="n">
        <v>13085.495191397604</v>
      </c>
      <c r="P15" s="3874" t="n">
        <v>1663.2410786</v>
      </c>
      <c r="Q15" s="3874" t="n">
        <v>11422.254112797604</v>
      </c>
      <c r="R15" s="3871" t="n">
        <v>1.0</v>
      </c>
      <c r="S15" s="3874" t="n">
        <v>41881.59841359125</v>
      </c>
      <c r="T15" s="232"/>
      <c r="U15" s="232"/>
      <c r="V15" s="232"/>
      <c r="W15" s="232"/>
      <c r="X15" s="232"/>
      <c r="Y15" s="232"/>
    </row>
    <row r="16" spans="1:25" ht="12" customHeight="1" x14ac:dyDescent="0.2">
      <c r="A16" s="2919"/>
      <c r="B16" s="2919"/>
      <c r="C16" s="130" t="s">
        <v>117</v>
      </c>
      <c r="D16" s="3871" t="s">
        <v>2964</v>
      </c>
      <c r="E16" s="3872" t="s">
        <v>1185</v>
      </c>
      <c r="F16" s="3871" t="n">
        <v>3860.0</v>
      </c>
      <c r="G16" s="3871" t="n">
        <v>7914.0</v>
      </c>
      <c r="H16" s="3871" t="n">
        <v>2524.9586488</v>
      </c>
      <c r="I16" s="3871" t="n">
        <v>42.0</v>
      </c>
      <c r="J16" s="3874" t="n">
        <v>-6620.9586488</v>
      </c>
      <c r="K16" s="3871" t="n">
        <v>40.0</v>
      </c>
      <c r="L16" s="3874" t="s">
        <v>2948</v>
      </c>
      <c r="M16" s="3874" t="n">
        <v>-264838.345952</v>
      </c>
      <c r="N16" s="3871" t="n">
        <v>21.272727273</v>
      </c>
      <c r="O16" s="3874" t="n">
        <v>-5633.83390486932</v>
      </c>
      <c r="P16" s="3871" t="s">
        <v>2940</v>
      </c>
      <c r="Q16" s="3874" t="n">
        <v>-5633.83390486932</v>
      </c>
      <c r="R16" s="3871" t="n">
        <v>1.0</v>
      </c>
      <c r="S16" s="3874" t="n">
        <v>-20657.39098452086</v>
      </c>
      <c r="T16" s="232"/>
      <c r="U16" s="232"/>
      <c r="V16" s="232"/>
      <c r="W16" s="232"/>
      <c r="X16" s="232"/>
      <c r="Y16" s="232"/>
    </row>
    <row r="17" spans="1:25" ht="12" customHeight="1" x14ac:dyDescent="0.2">
      <c r="A17" s="2919"/>
      <c r="B17" s="2919"/>
      <c r="C17" s="130" t="s">
        <v>111</v>
      </c>
      <c r="D17" s="3871" t="s">
        <v>2964</v>
      </c>
      <c r="E17" s="3872" t="s">
        <v>1185</v>
      </c>
      <c r="F17" s="3871" t="n">
        <v>2237.0</v>
      </c>
      <c r="G17" s="3871" t="n">
        <v>1668.0</v>
      </c>
      <c r="H17" s="3872" t="s">
        <v>1185</v>
      </c>
      <c r="I17" s="3871" t="n">
        <v>10.0</v>
      </c>
      <c r="J17" s="3874" t="n">
        <v>559.0</v>
      </c>
      <c r="K17" s="3871" t="n">
        <v>46.0</v>
      </c>
      <c r="L17" s="3874" t="s">
        <v>2948</v>
      </c>
      <c r="M17" s="3874" t="n">
        <v>25714.0</v>
      </c>
      <c r="N17" s="3871" t="n">
        <v>17.209090909</v>
      </c>
      <c r="O17" s="3874" t="n">
        <v>442.514563634026</v>
      </c>
      <c r="P17" s="3874" t="n">
        <v>670.9376</v>
      </c>
      <c r="Q17" s="3874" t="n">
        <v>-228.423036365974</v>
      </c>
      <c r="R17" s="3871" t="n">
        <v>1.0</v>
      </c>
      <c r="S17" s="3874" t="n">
        <v>-837.5511333419055</v>
      </c>
      <c r="T17" s="232"/>
      <c r="U17" s="232"/>
      <c r="V17" s="232"/>
      <c r="W17" s="232"/>
      <c r="X17" s="232"/>
      <c r="Y17" s="232"/>
    </row>
    <row r="18" spans="1:25" ht="12" customHeight="1" x14ac:dyDescent="0.2">
      <c r="A18" s="2919"/>
      <c r="B18" s="2919"/>
      <c r="C18" s="130" t="s">
        <v>169</v>
      </c>
      <c r="D18" s="3871" t="s">
        <v>2964</v>
      </c>
      <c r="E18" s="3872" t="s">
        <v>1185</v>
      </c>
      <c r="F18" s="3871" t="s">
        <v>2940</v>
      </c>
      <c r="G18" s="3871" t="s">
        <v>2940</v>
      </c>
      <c r="H18" s="3872" t="s">
        <v>1185</v>
      </c>
      <c r="I18" s="3871" t="s">
        <v>2940</v>
      </c>
      <c r="J18" s="3874" t="s">
        <v>2940</v>
      </c>
      <c r="K18" s="3871" t="n">
        <v>46.4</v>
      </c>
      <c r="L18" s="3874" t="s">
        <v>2948</v>
      </c>
      <c r="M18" s="3874" t="s">
        <v>2940</v>
      </c>
      <c r="N18" s="3871" t="s">
        <v>2940</v>
      </c>
      <c r="O18" s="3874" t="s">
        <v>2940</v>
      </c>
      <c r="P18" s="3874" t="n">
        <v>53.00736</v>
      </c>
      <c r="Q18" s="3874" t="n">
        <v>-53.00736</v>
      </c>
      <c r="R18" s="3871" t="n">
        <v>1.0</v>
      </c>
      <c r="S18" s="3874" t="n">
        <v>-194.36032000000017</v>
      </c>
      <c r="T18" s="232"/>
      <c r="U18" s="232"/>
      <c r="V18" s="232"/>
      <c r="W18" s="232"/>
      <c r="X18" s="232"/>
      <c r="Y18" s="232"/>
    </row>
    <row r="19" spans="1:25" ht="12" customHeight="1" x14ac:dyDescent="0.2">
      <c r="A19" s="2919"/>
      <c r="B19" s="2919"/>
      <c r="C19" s="130" t="s">
        <v>170</v>
      </c>
      <c r="D19" s="3871" t="s">
        <v>2964</v>
      </c>
      <c r="E19" s="3872" t="s">
        <v>1185</v>
      </c>
      <c r="F19" s="3871" t="n">
        <v>2886.0</v>
      </c>
      <c r="G19" s="3871" t="n">
        <v>1455.0</v>
      </c>
      <c r="H19" s="3872" t="s">
        <v>1185</v>
      </c>
      <c r="I19" s="3871" t="n">
        <v>-17.0</v>
      </c>
      <c r="J19" s="3874" t="n">
        <v>1448.0</v>
      </c>
      <c r="K19" s="3871" t="n">
        <v>45.0</v>
      </c>
      <c r="L19" s="3874" t="s">
        <v>2948</v>
      </c>
      <c r="M19" s="3874" t="n">
        <v>65160.0</v>
      </c>
      <c r="N19" s="3871" t="n">
        <v>19.990909091</v>
      </c>
      <c r="O19" s="3874" t="n">
        <v>1302.60763636956</v>
      </c>
      <c r="P19" s="3874" t="n">
        <v>6961.5</v>
      </c>
      <c r="Q19" s="3874" t="n">
        <v>-5658.89236363044</v>
      </c>
      <c r="R19" s="3871" t="n">
        <v>1.0</v>
      </c>
      <c r="S19" s="3874" t="n">
        <v>-20749.2719999783</v>
      </c>
      <c r="T19" s="232"/>
      <c r="U19" s="232"/>
      <c r="V19" s="232"/>
      <c r="W19" s="232"/>
      <c r="X19" s="232"/>
      <c r="Y19" s="232"/>
    </row>
    <row r="20" spans="1:25" ht="12" customHeight="1" x14ac:dyDescent="0.2">
      <c r="A20" s="2919"/>
      <c r="B20" s="2919"/>
      <c r="C20" s="130" t="s">
        <v>171</v>
      </c>
      <c r="D20" s="3871" t="s">
        <v>2964</v>
      </c>
      <c r="E20" s="3872" t="s">
        <v>1185</v>
      </c>
      <c r="F20" s="3871" t="n">
        <v>735.0</v>
      </c>
      <c r="G20" s="3871" t="n">
        <v>982.0</v>
      </c>
      <c r="H20" s="3872" t="s">
        <v>1185</v>
      </c>
      <c r="I20" s="3871" t="n">
        <v>11.0</v>
      </c>
      <c r="J20" s="3874" t="n">
        <v>-258.0</v>
      </c>
      <c r="K20" s="3871" t="n">
        <v>40.2</v>
      </c>
      <c r="L20" s="3874" t="s">
        <v>2948</v>
      </c>
      <c r="M20" s="3874" t="n">
        <v>-10371.6</v>
      </c>
      <c r="N20" s="3871" t="n">
        <v>22.009090909</v>
      </c>
      <c r="O20" s="3874" t="n">
        <v>-228.2694872717844</v>
      </c>
      <c r="P20" s="3874" t="n">
        <v>2960.0868</v>
      </c>
      <c r="Q20" s="3874" t="n">
        <v>-3188.3562872717844</v>
      </c>
      <c r="R20" s="3871" t="n">
        <v>1.0</v>
      </c>
      <c r="S20" s="3874" t="n">
        <v>-11690.639719996554</v>
      </c>
      <c r="T20" s="232"/>
      <c r="U20" s="232"/>
      <c r="V20" s="232"/>
      <c r="W20" s="232"/>
      <c r="X20" s="232"/>
      <c r="Y20" s="232"/>
    </row>
    <row r="21" spans="1:25" ht="12" customHeight="1" x14ac:dyDescent="0.2">
      <c r="A21" s="2919"/>
      <c r="B21" s="2919"/>
      <c r="C21" s="130" t="s">
        <v>172</v>
      </c>
      <c r="D21" s="3871" t="s">
        <v>2964</v>
      </c>
      <c r="E21" s="3872" t="s">
        <v>1185</v>
      </c>
      <c r="F21" s="3871" t="n">
        <v>574.0</v>
      </c>
      <c r="G21" s="3871" t="n">
        <v>1534.0</v>
      </c>
      <c r="H21" s="3871" t="n">
        <v>38.0</v>
      </c>
      <c r="I21" s="3871" t="n">
        <v>-57.0</v>
      </c>
      <c r="J21" s="3874" t="n">
        <v>-941.0</v>
      </c>
      <c r="K21" s="3871" t="n">
        <v>40.2</v>
      </c>
      <c r="L21" s="3874" t="s">
        <v>2948</v>
      </c>
      <c r="M21" s="3874" t="n">
        <v>-37828.2</v>
      </c>
      <c r="N21" s="3871" t="n">
        <v>19.990909091</v>
      </c>
      <c r="O21" s="3874" t="n">
        <v>-756.2201072761662</v>
      </c>
      <c r="P21" s="3874" t="n">
        <v>618.276</v>
      </c>
      <c r="Q21" s="3874" t="n">
        <v>-1374.4961072761662</v>
      </c>
      <c r="R21" s="3871" t="n">
        <v>1.0</v>
      </c>
      <c r="S21" s="3874" t="n">
        <v>-5039.819060012614</v>
      </c>
      <c r="T21" s="232"/>
      <c r="U21" s="232"/>
      <c r="V21" s="232"/>
      <c r="W21" s="232"/>
      <c r="X21" s="232"/>
      <c r="Y21" s="232" t="s">
        <v>173</v>
      </c>
    </row>
    <row r="22" spans="1:25" ht="12" customHeight="1" x14ac:dyDescent="0.2">
      <c r="A22" s="2919"/>
      <c r="B22" s="2919"/>
      <c r="C22" s="130" t="s">
        <v>174</v>
      </c>
      <c r="D22" s="3871" t="s">
        <v>2964</v>
      </c>
      <c r="E22" s="3872" t="s">
        <v>1185</v>
      </c>
      <c r="F22" s="3871" t="n">
        <v>1771.0</v>
      </c>
      <c r="G22" s="3871" t="n">
        <v>112.0</v>
      </c>
      <c r="H22" s="3872" t="s">
        <v>1185</v>
      </c>
      <c r="I22" s="3871" t="s">
        <v>2940</v>
      </c>
      <c r="J22" s="3874" t="n">
        <v>1659.0</v>
      </c>
      <c r="K22" s="3871" t="n">
        <v>32.0</v>
      </c>
      <c r="L22" s="3874" t="s">
        <v>2948</v>
      </c>
      <c r="M22" s="3874" t="n">
        <v>53088.0</v>
      </c>
      <c r="N22" s="3871" t="n">
        <v>25.558026286</v>
      </c>
      <c r="O22" s="3874" t="n">
        <v>1356.824499471168</v>
      </c>
      <c r="P22" s="3871" t="n">
        <v>156.50650909</v>
      </c>
      <c r="Q22" s="3874" t="n">
        <v>1200.317990381168</v>
      </c>
      <c r="R22" s="3871" t="n">
        <v>1.0</v>
      </c>
      <c r="S22" s="3874" t="n">
        <v>4401.165964730953</v>
      </c>
      <c r="T22" s="232"/>
      <c r="U22" s="232"/>
      <c r="V22" s="232"/>
      <c r="W22" s="232"/>
      <c r="X22" s="232"/>
      <c r="Y22" s="232"/>
    </row>
    <row r="23" spans="1:25" ht="12" customHeight="1" x14ac:dyDescent="0.2">
      <c r="A23" s="2919"/>
      <c r="B23" s="2919"/>
      <c r="C23" s="130" t="s">
        <v>175</v>
      </c>
      <c r="D23" s="3871" t="s">
        <v>2964</v>
      </c>
      <c r="E23" s="3872" t="s">
        <v>1185</v>
      </c>
      <c r="F23" s="3871" t="s">
        <v>2940</v>
      </c>
      <c r="G23" s="3871" t="s">
        <v>2940</v>
      </c>
      <c r="H23" s="3872" t="s">
        <v>1185</v>
      </c>
      <c r="I23" s="3871" t="n">
        <v>146.0</v>
      </c>
      <c r="J23" s="3874" t="n">
        <v>-146.0</v>
      </c>
      <c r="K23" s="3871" t="n">
        <v>41.86</v>
      </c>
      <c r="L23" s="3874" t="s">
        <v>2948</v>
      </c>
      <c r="M23" s="3874" t="n">
        <v>-6111.56</v>
      </c>
      <c r="N23" s="3871" t="n">
        <v>20.0</v>
      </c>
      <c r="O23" s="3874" t="n">
        <v>-122.2312</v>
      </c>
      <c r="P23" s="3871" t="s">
        <v>2940</v>
      </c>
      <c r="Q23" s="3874" t="n">
        <v>-122.2312</v>
      </c>
      <c r="R23" s="3871" t="n">
        <v>1.0</v>
      </c>
      <c r="S23" s="3874" t="n">
        <v>-448.18106666666705</v>
      </c>
      <c r="T23" s="232"/>
      <c r="U23" s="232"/>
      <c r="V23" s="232"/>
      <c r="W23" s="232"/>
      <c r="X23" s="232"/>
      <c r="Y23" s="232"/>
    </row>
    <row r="24" spans="1:25" ht="12" customHeight="1" x14ac:dyDescent="0.2">
      <c r="A24" s="2920"/>
      <c r="B24" s="2920"/>
      <c r="C24" s="130" t="s">
        <v>176</v>
      </c>
      <c r="D24" s="3871" t="s">
        <v>2964</v>
      </c>
      <c r="E24" s="3872" t="s">
        <v>1185</v>
      </c>
      <c r="F24" s="3871" t="n">
        <v>2541.9829828</v>
      </c>
      <c r="G24" s="3871" t="n">
        <v>915.0</v>
      </c>
      <c r="H24" s="3872" t="s">
        <v>1185</v>
      </c>
      <c r="I24" s="3871" t="n">
        <v>31.0</v>
      </c>
      <c r="J24" s="3874" t="n">
        <v>1595.9829828</v>
      </c>
      <c r="K24" s="3871" t="n">
        <v>40.2</v>
      </c>
      <c r="L24" s="3874" t="s">
        <v>2948</v>
      </c>
      <c r="M24" s="3874" t="n">
        <v>64158.51590856</v>
      </c>
      <c r="N24" s="3871" t="n">
        <v>19.990909091</v>
      </c>
      <c r="O24" s="3874" t="n">
        <v>1282.5870589415001</v>
      </c>
      <c r="P24" s="3871" t="n">
        <v>1116.8124775</v>
      </c>
      <c r="Q24" s="3874" t="n">
        <v>165.77458144150023</v>
      </c>
      <c r="R24" s="3871" t="n">
        <v>1.0</v>
      </c>
      <c r="S24" s="3874" t="n">
        <v>607.840131952168</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2940</v>
      </c>
      <c r="N25" s="3872" t="s">
        <v>1185</v>
      </c>
      <c r="O25" s="3874" t="s">
        <v>2940</v>
      </c>
      <c r="P25" s="3871" t="s">
        <v>2940</v>
      </c>
      <c r="Q25" s="3874" t="s">
        <v>2940</v>
      </c>
      <c r="R25" s="3872" t="s">
        <v>1185</v>
      </c>
      <c r="S25" s="3874" t="s">
        <v>2940</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3806267.17368522</v>
      </c>
      <c r="N26" s="3872" t="s">
        <v>1185</v>
      </c>
      <c r="O26" s="3874" t="n">
        <v>76266.95694751377</v>
      </c>
      <c r="P26" s="3874" t="n">
        <v>14200.36782519</v>
      </c>
      <c r="Q26" s="3874" t="n">
        <v>62066.58912232378</v>
      </c>
      <c r="R26" s="3872" t="s">
        <v>1185</v>
      </c>
      <c r="S26" s="3874" t="n">
        <v>227577.49344852072</v>
      </c>
      <c r="T26" s="232"/>
      <c r="U26" s="232"/>
      <c r="V26" s="232"/>
      <c r="W26" s="232"/>
      <c r="X26" s="232"/>
      <c r="Y26" s="232"/>
    </row>
    <row r="27" spans="1:25" ht="13.5" customHeight="1" x14ac:dyDescent="0.2">
      <c r="A27" s="2924" t="s">
        <v>179</v>
      </c>
      <c r="B27" s="2924" t="s">
        <v>180</v>
      </c>
      <c r="C27" s="141" t="s">
        <v>181</v>
      </c>
      <c r="D27" s="3871" t="s">
        <v>2964</v>
      </c>
      <c r="E27" s="3871" t="s">
        <v>2940</v>
      </c>
      <c r="F27" s="3871" t="n">
        <v>625.37</v>
      </c>
      <c r="G27" s="3871" t="s">
        <v>2940</v>
      </c>
      <c r="H27" s="3872" t="s">
        <v>1185</v>
      </c>
      <c r="I27" s="3871" t="s">
        <v>2940</v>
      </c>
      <c r="J27" s="3874" t="n">
        <v>625.37</v>
      </c>
      <c r="K27" s="3871" t="n">
        <v>32.322</v>
      </c>
      <c r="L27" s="3874" t="s">
        <v>2948</v>
      </c>
      <c r="M27" s="3874" t="n">
        <v>20213.20914</v>
      </c>
      <c r="N27" s="3871" t="n">
        <v>25.8</v>
      </c>
      <c r="O27" s="3874" t="n">
        <v>521.500795812</v>
      </c>
      <c r="P27" s="3871" t="n">
        <v>2173.4424017</v>
      </c>
      <c r="Q27" s="3874" t="n">
        <v>-1651.941605888</v>
      </c>
      <c r="R27" s="3871" t="n">
        <v>1.0</v>
      </c>
      <c r="S27" s="3874" t="n">
        <v>-6057.119221589339</v>
      </c>
      <c r="T27" s="232"/>
      <c r="U27" s="232"/>
      <c r="V27" s="232"/>
      <c r="W27" s="232"/>
      <c r="X27" s="232"/>
      <c r="Y27" s="232"/>
    </row>
    <row r="28" spans="1:25" ht="12" customHeight="1" x14ac:dyDescent="0.2">
      <c r="A28" s="2919"/>
      <c r="B28" s="2919"/>
      <c r="C28" s="130" t="s">
        <v>183</v>
      </c>
      <c r="D28" s="3871" t="s">
        <v>2964</v>
      </c>
      <c r="E28" s="3871" t="s">
        <v>2940</v>
      </c>
      <c r="F28" s="3871" t="n">
        <v>6255.0</v>
      </c>
      <c r="G28" s="3871" t="n">
        <v>33.0</v>
      </c>
      <c r="H28" s="3872" t="s">
        <v>1185</v>
      </c>
      <c r="I28" s="3871" t="s">
        <v>2940</v>
      </c>
      <c r="J28" s="3874" t="n">
        <v>6222.0</v>
      </c>
      <c r="K28" s="3871" t="n">
        <v>29.5</v>
      </c>
      <c r="L28" s="3874" t="s">
        <v>2948</v>
      </c>
      <c r="M28" s="3874" t="n">
        <v>183549.0</v>
      </c>
      <c r="N28" s="3871" t="n">
        <v>25.8</v>
      </c>
      <c r="O28" s="3874" t="n">
        <v>4735.5642</v>
      </c>
      <c r="P28" s="3874" t="s">
        <v>2940</v>
      </c>
      <c r="Q28" s="3874" t="n">
        <v>4735.5642</v>
      </c>
      <c r="R28" s="3871" t="n">
        <v>1.0</v>
      </c>
      <c r="S28" s="3874" t="n">
        <v>17363.735400000016</v>
      </c>
      <c r="T28" s="232"/>
      <c r="U28" s="232"/>
      <c r="V28" s="232"/>
      <c r="W28" s="232"/>
      <c r="X28" s="232"/>
      <c r="Y28" s="232"/>
    </row>
    <row r="29" spans="1:25" ht="12" customHeight="1" x14ac:dyDescent="0.2">
      <c r="A29" s="2919"/>
      <c r="B29" s="2919"/>
      <c r="C29" s="130" t="s">
        <v>184</v>
      </c>
      <c r="D29" s="3871" t="s">
        <v>2964</v>
      </c>
      <c r="E29" s="3871" t="n">
        <v>617.0</v>
      </c>
      <c r="F29" s="3871" t="n">
        <v>13596.0</v>
      </c>
      <c r="G29" s="3871" t="n">
        <v>262.0</v>
      </c>
      <c r="H29" s="3871" t="s">
        <v>2940</v>
      </c>
      <c r="I29" s="3871" t="n">
        <v>-969.0</v>
      </c>
      <c r="J29" s="3874" t="n">
        <v>14920.0</v>
      </c>
      <c r="K29" s="3871" t="n">
        <v>26.0</v>
      </c>
      <c r="L29" s="3874" t="s">
        <v>2948</v>
      </c>
      <c r="M29" s="3874" t="n">
        <v>387920.0</v>
      </c>
      <c r="N29" s="3871" t="n">
        <v>25.8</v>
      </c>
      <c r="O29" s="3874" t="n">
        <v>10008.336</v>
      </c>
      <c r="P29" s="3871" t="s">
        <v>2940</v>
      </c>
      <c r="Q29" s="3874" t="n">
        <v>10008.336</v>
      </c>
      <c r="R29" s="3871" t="n">
        <v>1.0</v>
      </c>
      <c r="S29" s="3874" t="n">
        <v>36697.23200000003</v>
      </c>
      <c r="T29" s="232"/>
      <c r="U29" s="232"/>
      <c r="V29" s="232"/>
      <c r="W29" s="232"/>
      <c r="X29" s="232"/>
      <c r="Y29" s="232"/>
    </row>
    <row r="30" spans="1:25" ht="12" customHeight="1" x14ac:dyDescent="0.2">
      <c r="A30" s="2919"/>
      <c r="B30" s="2919"/>
      <c r="C30" s="130" t="s">
        <v>185</v>
      </c>
      <c r="D30" s="3871" t="s">
        <v>2964</v>
      </c>
      <c r="E30" s="3871" t="s">
        <v>2940</v>
      </c>
      <c r="F30" s="3871" t="s">
        <v>2940</v>
      </c>
      <c r="G30" s="3871" t="s">
        <v>2940</v>
      </c>
      <c r="H30" s="3871" t="s">
        <v>2940</v>
      </c>
      <c r="I30" s="3871" t="s">
        <v>2940</v>
      </c>
      <c r="J30" s="3874" t="s">
        <v>2940</v>
      </c>
      <c r="K30" s="3871" t="s">
        <v>2940</v>
      </c>
      <c r="L30" s="3874" t="s">
        <v>2948</v>
      </c>
      <c r="M30" s="3874" t="s">
        <v>2940</v>
      </c>
      <c r="N30" s="3871" t="s">
        <v>2940</v>
      </c>
      <c r="O30" s="3874" t="s">
        <v>2940</v>
      </c>
      <c r="P30" s="3871" t="s">
        <v>2940</v>
      </c>
      <c r="Q30" s="3874" t="s">
        <v>2940</v>
      </c>
      <c r="R30" s="3871" t="n">
        <v>1.0</v>
      </c>
      <c r="S30" s="3874" t="s">
        <v>2940</v>
      </c>
      <c r="T30" s="232"/>
      <c r="U30" s="232"/>
      <c r="V30" s="232"/>
      <c r="W30" s="232"/>
      <c r="X30" s="232"/>
      <c r="Y30" s="232"/>
    </row>
    <row r="31" spans="1:25" ht="12" customHeight="1" x14ac:dyDescent="0.2">
      <c r="A31" s="2919"/>
      <c r="B31" s="2919"/>
      <c r="C31" s="130" t="s">
        <v>187</v>
      </c>
      <c r="D31" s="3871" t="s">
        <v>2964</v>
      </c>
      <c r="E31" s="3871" t="s">
        <v>2940</v>
      </c>
      <c r="F31" s="3871" t="n">
        <v>36.0</v>
      </c>
      <c r="G31" s="3871" t="s">
        <v>2940</v>
      </c>
      <c r="H31" s="3872" t="s">
        <v>1185</v>
      </c>
      <c r="I31" s="3871" t="s">
        <v>2940</v>
      </c>
      <c r="J31" s="3874" t="n">
        <v>36.0</v>
      </c>
      <c r="K31" s="3871" t="n">
        <v>17.0</v>
      </c>
      <c r="L31" s="3874" t="s">
        <v>2948</v>
      </c>
      <c r="M31" s="3874" t="n">
        <v>612.0</v>
      </c>
      <c r="N31" s="3871" t="n">
        <v>27.545454545</v>
      </c>
      <c r="O31" s="3874" t="n">
        <v>16.85781818154</v>
      </c>
      <c r="P31" s="3871" t="s">
        <v>2940</v>
      </c>
      <c r="Q31" s="3874" t="n">
        <v>16.85781818154</v>
      </c>
      <c r="R31" s="3871" t="n">
        <v>1.0</v>
      </c>
      <c r="S31" s="3874" t="n">
        <v>61.81199999898006</v>
      </c>
      <c r="T31" s="232"/>
      <c r="U31" s="232"/>
      <c r="V31" s="232"/>
      <c r="W31" s="232"/>
      <c r="X31" s="232"/>
      <c r="Y31" s="232"/>
    </row>
    <row r="32" spans="1:25" ht="12" customHeight="1" x14ac:dyDescent="0.2">
      <c r="A32" s="2919"/>
      <c r="B32" s="2920"/>
      <c r="C32" s="130" t="s">
        <v>188</v>
      </c>
      <c r="D32" s="3871" t="s">
        <v>2964</v>
      </c>
      <c r="E32" s="3871" t="s">
        <v>2940</v>
      </c>
      <c r="F32" s="3871" t="s">
        <v>2940</v>
      </c>
      <c r="G32" s="3871" t="s">
        <v>2940</v>
      </c>
      <c r="H32" s="3872" t="s">
        <v>1185</v>
      </c>
      <c r="I32" s="3871" t="s">
        <v>2940</v>
      </c>
      <c r="J32" s="3874" t="s">
        <v>2940</v>
      </c>
      <c r="K32" s="3871" t="s">
        <v>2940</v>
      </c>
      <c r="L32" s="3874" t="s">
        <v>2948</v>
      </c>
      <c r="M32" s="3874" t="s">
        <v>2940</v>
      </c>
      <c r="N32" s="3871" t="s">
        <v>2940</v>
      </c>
      <c r="O32" s="3874" t="s">
        <v>2940</v>
      </c>
      <c r="P32" s="3871" t="s">
        <v>2940</v>
      </c>
      <c r="Q32" s="3874" t="s">
        <v>2940</v>
      </c>
      <c r="R32" s="3871" t="n">
        <v>1.0</v>
      </c>
      <c r="S32" s="3874" t="s">
        <v>2940</v>
      </c>
      <c r="T32" s="232"/>
      <c r="U32" s="232"/>
      <c r="V32" s="232"/>
      <c r="W32" s="232"/>
      <c r="X32" s="232"/>
      <c r="Y32" s="232"/>
    </row>
    <row r="33" spans="1:25" ht="13.5" customHeight="1" x14ac:dyDescent="0.2">
      <c r="A33" s="2919"/>
      <c r="B33" s="2924" t="s">
        <v>189</v>
      </c>
      <c r="C33" s="1073" t="s">
        <v>190</v>
      </c>
      <c r="D33" s="3871" t="s">
        <v>2964</v>
      </c>
      <c r="E33" s="3872" t="s">
        <v>1185</v>
      </c>
      <c r="F33" s="3871" t="s">
        <v>2940</v>
      </c>
      <c r="G33" s="3871" t="s">
        <v>2940</v>
      </c>
      <c r="H33" s="3872" t="s">
        <v>1185</v>
      </c>
      <c r="I33" s="3871" t="s">
        <v>2940</v>
      </c>
      <c r="J33" s="3874" t="s">
        <v>2940</v>
      </c>
      <c r="K33" s="3871" t="s">
        <v>2940</v>
      </c>
      <c r="L33" s="3874" t="s">
        <v>2948</v>
      </c>
      <c r="M33" s="3874" t="s">
        <v>2940</v>
      </c>
      <c r="N33" s="3871" t="s">
        <v>2940</v>
      </c>
      <c r="O33" s="3874" t="s">
        <v>2940</v>
      </c>
      <c r="P33" s="3871" t="s">
        <v>2940</v>
      </c>
      <c r="Q33" s="3874" t="s">
        <v>2940</v>
      </c>
      <c r="R33" s="3871" t="n">
        <v>1.0</v>
      </c>
      <c r="S33" s="3874" t="s">
        <v>2940</v>
      </c>
      <c r="T33" s="232"/>
      <c r="U33" s="232"/>
      <c r="V33" s="232"/>
      <c r="W33" s="232"/>
      <c r="X33" s="232"/>
      <c r="Y33" s="232"/>
    </row>
    <row r="34" spans="1:25" ht="12" customHeight="1" x14ac:dyDescent="0.2">
      <c r="A34" s="2919"/>
      <c r="B34" s="2919"/>
      <c r="C34" s="130" t="s">
        <v>191</v>
      </c>
      <c r="D34" s="3871" t="s">
        <v>2964</v>
      </c>
      <c r="E34" s="3872" t="s">
        <v>1185</v>
      </c>
      <c r="F34" s="3871" t="n">
        <v>1525.0</v>
      </c>
      <c r="G34" s="3871" t="n">
        <v>643.0</v>
      </c>
      <c r="H34" s="3872" t="s">
        <v>1185</v>
      </c>
      <c r="I34" s="3871" t="n">
        <v>284.0</v>
      </c>
      <c r="J34" s="3874" t="n">
        <v>598.0</v>
      </c>
      <c r="K34" s="3871" t="n">
        <v>28.0</v>
      </c>
      <c r="L34" s="3874" t="s">
        <v>2948</v>
      </c>
      <c r="M34" s="3874" t="n">
        <v>16744.0</v>
      </c>
      <c r="N34" s="3871" t="n">
        <v>29.181818182</v>
      </c>
      <c r="O34" s="3874" t="n">
        <v>488.620363639408</v>
      </c>
      <c r="P34" s="3871" t="n">
        <v>1425.246081</v>
      </c>
      <c r="Q34" s="3874" t="n">
        <v>-936.625717360592</v>
      </c>
      <c r="R34" s="3871" t="n">
        <v>1.0</v>
      </c>
      <c r="S34" s="3874" t="n">
        <v>-3434.2942969888404</v>
      </c>
      <c r="T34" s="232"/>
      <c r="U34" s="232"/>
      <c r="V34" s="232"/>
      <c r="W34" s="232"/>
      <c r="X34" s="232"/>
      <c r="Y34" s="232"/>
    </row>
    <row r="35" spans="1:25" ht="12" customHeight="1" x14ac:dyDescent="0.2">
      <c r="A35" s="2920"/>
      <c r="B35" s="2920"/>
      <c r="C35" s="130" t="s">
        <v>192</v>
      </c>
      <c r="D35" s="3871" t="s">
        <v>2964</v>
      </c>
      <c r="E35" s="3872" t="s">
        <v>1185</v>
      </c>
      <c r="F35" s="3871" t="s">
        <v>2940</v>
      </c>
      <c r="G35" s="3871" t="s">
        <v>2940</v>
      </c>
      <c r="H35" s="3872" t="s">
        <v>1185</v>
      </c>
      <c r="I35" s="3871" t="s">
        <v>2940</v>
      </c>
      <c r="J35" s="3874" t="s">
        <v>2940</v>
      </c>
      <c r="K35" s="3871" t="s">
        <v>2940</v>
      </c>
      <c r="L35" s="3874" t="s">
        <v>2948</v>
      </c>
      <c r="M35" s="3874" t="s">
        <v>2940</v>
      </c>
      <c r="N35" s="3871" t="s">
        <v>2944</v>
      </c>
      <c r="O35" s="3874" t="s">
        <v>2942</v>
      </c>
      <c r="P35" s="3871" t="s">
        <v>2940</v>
      </c>
      <c r="Q35" s="3874" t="s">
        <v>2942</v>
      </c>
      <c r="R35" s="3871" t="s">
        <v>2944</v>
      </c>
      <c r="S35" s="3874" t="s">
        <v>2942</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2940</v>
      </c>
      <c r="N36" s="3872" t="s">
        <v>1185</v>
      </c>
      <c r="O36" s="3874" t="s">
        <v>2940</v>
      </c>
      <c r="P36" s="3874" t="s">
        <v>2940</v>
      </c>
      <c r="Q36" s="3874" t="s">
        <v>2940</v>
      </c>
      <c r="R36" s="3872" t="s">
        <v>1185</v>
      </c>
      <c r="S36" s="3874" t="s">
        <v>2940</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609038.20914</v>
      </c>
      <c r="N37" s="3872" t="s">
        <v>1185</v>
      </c>
      <c r="O37" s="3874" t="n">
        <v>15770.879177632947</v>
      </c>
      <c r="P37" s="3874" t="n">
        <v>3598.6884827</v>
      </c>
      <c r="Q37" s="3874" t="n">
        <v>12172.190694932948</v>
      </c>
      <c r="R37" s="3872" t="s">
        <v>1185</v>
      </c>
      <c r="S37" s="3874" t="n">
        <v>44631.36588142085</v>
      </c>
      <c r="T37" s="232"/>
      <c r="U37" s="232"/>
      <c r="V37" s="232"/>
      <c r="W37" s="232"/>
      <c r="X37" s="232"/>
      <c r="Y37" s="232"/>
    </row>
    <row r="38" spans="1:25" ht="12" customHeight="1" x14ac:dyDescent="0.2">
      <c r="A38" s="1072" t="s">
        <v>195</v>
      </c>
      <c r="B38" s="1074"/>
      <c r="C38" s="1072" t="s">
        <v>196</v>
      </c>
      <c r="D38" s="3871" t="s">
        <v>2965</v>
      </c>
      <c r="E38" s="3871" t="n">
        <v>38047.5</v>
      </c>
      <c r="F38" s="3871" t="n">
        <v>1742695.2</v>
      </c>
      <c r="G38" s="3871" t="n">
        <v>37818.0</v>
      </c>
      <c r="H38" s="3872" t="s">
        <v>1185</v>
      </c>
      <c r="I38" s="3871" t="n">
        <v>25272.0</v>
      </c>
      <c r="J38" s="3874" t="n">
        <v>1717652.7</v>
      </c>
      <c r="K38" s="3871" t="n">
        <v>1.0</v>
      </c>
      <c r="L38" s="3874" t="s">
        <v>2948</v>
      </c>
      <c r="M38" s="3874" t="n">
        <v>1717652.7</v>
      </c>
      <c r="N38" s="3871" t="n">
        <v>15.418340147</v>
      </c>
      <c r="O38" s="3874" t="n">
        <v>26483.353583012948</v>
      </c>
      <c r="P38" s="3874" t="n">
        <v>941.90667586</v>
      </c>
      <c r="Q38" s="3874" t="n">
        <v>25541.446907152946</v>
      </c>
      <c r="R38" s="3871" t="n">
        <v>0.995</v>
      </c>
      <c r="S38" s="3874" t="n">
        <v>93183.71213292975</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2940</v>
      </c>
      <c r="N39" s="3872" t="s">
        <v>1185</v>
      </c>
      <c r="O39" s="3874" t="s">
        <v>2940</v>
      </c>
      <c r="P39" s="3874" t="s">
        <v>2940</v>
      </c>
      <c r="Q39" s="3874" t="s">
        <v>2940</v>
      </c>
      <c r="R39" s="3872" t="s">
        <v>1185</v>
      </c>
      <c r="S39" s="3874" t="s">
        <v>2940</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1717652.7</v>
      </c>
      <c r="N40" s="3872" t="s">
        <v>1185</v>
      </c>
      <c r="O40" s="3874" t="n">
        <v>26483.353583012948</v>
      </c>
      <c r="P40" s="3874" t="n">
        <v>941.90667586</v>
      </c>
      <c r="Q40" s="3874" t="n">
        <v>25541.446907152946</v>
      </c>
      <c r="R40" s="3872" t="s">
        <v>1185</v>
      </c>
      <c r="S40" s="3874" t="n">
        <v>93183.71213292975</v>
      </c>
      <c r="T40" s="232"/>
      <c r="U40" s="232"/>
      <c r="V40" s="232"/>
      <c r="W40" s="232"/>
      <c r="X40" s="232"/>
      <c r="Y40" s="232"/>
    </row>
    <row r="41" spans="1:25" x14ac:dyDescent="0.2">
      <c r="A41" s="2925" t="s">
        <v>199</v>
      </c>
      <c r="B41" s="2926"/>
      <c r="C41" s="2927"/>
      <c r="D41" s="3871" t="s">
        <v>2964</v>
      </c>
      <c r="E41" s="3871" t="n">
        <v>4781.5598799</v>
      </c>
      <c r="F41" s="3871" t="s">
        <v>2940</v>
      </c>
      <c r="G41" s="3871" t="s">
        <v>2940</v>
      </c>
      <c r="H41" s="3871" t="s">
        <v>2940</v>
      </c>
      <c r="I41" s="3871" t="s">
        <v>2940</v>
      </c>
      <c r="J41" s="3874" t="n">
        <v>4781.5598799</v>
      </c>
      <c r="K41" s="3871" t="n">
        <v>9.3</v>
      </c>
      <c r="L41" s="3874" t="s">
        <v>2948</v>
      </c>
      <c r="M41" s="3874" t="n">
        <v>44468.50688307</v>
      </c>
      <c r="N41" s="3871" t="n">
        <v>29.084635169</v>
      </c>
      <c r="O41" s="3874" t="n">
        <v>1293.3502992042563</v>
      </c>
      <c r="P41" s="3874" t="s">
        <v>2940</v>
      </c>
      <c r="Q41" s="3874" t="n">
        <v>1293.3502992042563</v>
      </c>
      <c r="R41" s="3871" t="n">
        <v>1.0</v>
      </c>
      <c r="S41" s="3874" t="n">
        <v>4742.284430415611</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n">
        <v>42614.823562</v>
      </c>
      <c r="N42" s="3872" t="s">
        <v>1185</v>
      </c>
      <c r="O42" s="3874" t="n">
        <v>682.62222631</v>
      </c>
      <c r="P42" s="3874" t="s">
        <v>2940</v>
      </c>
      <c r="Q42" s="3874" t="n">
        <v>682.62222631</v>
      </c>
      <c r="R42" s="3872" t="s">
        <v>1185</v>
      </c>
      <c r="S42" s="3874" t="n">
        <v>2502.9481631</v>
      </c>
      <c r="T42" s="232"/>
      <c r="U42" s="232"/>
      <c r="V42" s="232"/>
      <c r="W42" s="232"/>
      <c r="X42" s="232"/>
      <c r="Y42" s="232"/>
    </row>
    <row r="43" spans="1:25" ht="12" customHeight="1" x14ac:dyDescent="0.2">
      <c r="A43" s="1075" t="s">
        <v>200</v>
      </c>
      <c r="B43" s="1075"/>
      <c r="C43" s="1075"/>
      <c r="D43" s="3871" t="s">
        <v>2964</v>
      </c>
      <c r="E43" s="3871" t="s">
        <v>2940</v>
      </c>
      <c r="F43" s="3871" t="s">
        <v>2940</v>
      </c>
      <c r="G43" s="3871" t="s">
        <v>2940</v>
      </c>
      <c r="H43" s="3871" t="s">
        <v>2940</v>
      </c>
      <c r="I43" s="3871" t="s">
        <v>2940</v>
      </c>
      <c r="J43" s="3874" t="s">
        <v>2940</v>
      </c>
      <c r="K43" s="3871" t="s">
        <v>2940</v>
      </c>
      <c r="L43" s="3874" t="s">
        <v>2948</v>
      </c>
      <c r="M43" s="3874" t="s">
        <v>2940</v>
      </c>
      <c r="N43" s="3871" t="s">
        <v>2944</v>
      </c>
      <c r="O43" s="3874" t="s">
        <v>2942</v>
      </c>
      <c r="P43" s="3874" t="s">
        <v>2940</v>
      </c>
      <c r="Q43" s="3874" t="s">
        <v>2942</v>
      </c>
      <c r="R43" s="3871" t="s">
        <v>2944</v>
      </c>
      <c r="S43" s="3874" t="s">
        <v>2942</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6220041.41327029</v>
      </c>
      <c r="N44" s="3872" t="s">
        <v>1185</v>
      </c>
      <c r="O44" s="3874" t="n">
        <v>120497.16223367392</v>
      </c>
      <c r="P44" s="3874" t="n">
        <v>18740.96298375</v>
      </c>
      <c r="Q44" s="3874" t="n">
        <v>101756.19924992393</v>
      </c>
      <c r="R44" s="3872" t="s">
        <v>1185</v>
      </c>
      <c r="S44" s="3874" t="n">
        <v>372637.8040563869</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1100435.1395247</v>
      </c>
      <c r="N45" s="3872" t="s">
        <v>1185</v>
      </c>
      <c r="O45" s="3874" t="n">
        <v>30508.44273940588</v>
      </c>
      <c r="P45" s="3874" t="s">
        <v>2940</v>
      </c>
      <c r="Q45" s="3874" t="n">
        <v>30508.44273940588</v>
      </c>
      <c r="R45" s="3872" t="s">
        <v>1185</v>
      </c>
      <c r="S45" s="3874" t="n">
        <v>111864.29004448833</v>
      </c>
      <c r="T45" s="232"/>
      <c r="U45" s="232"/>
      <c r="V45" s="232"/>
      <c r="W45" s="232"/>
      <c r="X45" s="232"/>
      <c r="Y45" s="232"/>
    </row>
    <row r="46" spans="1:25" ht="12" customHeight="1" x14ac:dyDescent="0.2">
      <c r="A46" s="1087"/>
      <c r="B46" s="142"/>
      <c r="C46" s="1072" t="s">
        <v>203</v>
      </c>
      <c r="D46" s="3871" t="s">
        <v>2965</v>
      </c>
      <c r="E46" s="3871" t="n">
        <v>351358.91984</v>
      </c>
      <c r="F46" s="3871" t="s">
        <v>2940</v>
      </c>
      <c r="G46" s="3871" t="s">
        <v>2940</v>
      </c>
      <c r="H46" s="3872" t="s">
        <v>1185</v>
      </c>
      <c r="I46" s="3871" t="s">
        <v>2940</v>
      </c>
      <c r="J46" s="3874" t="n">
        <v>351358.91984</v>
      </c>
      <c r="K46" s="3871" t="n">
        <v>1.0</v>
      </c>
      <c r="L46" s="3874" t="s">
        <v>2948</v>
      </c>
      <c r="M46" s="3874" t="n">
        <v>351358.91984</v>
      </c>
      <c r="N46" s="3871" t="n">
        <v>29.9</v>
      </c>
      <c r="O46" s="3874" t="n">
        <v>10505.631703216</v>
      </c>
      <c r="P46" s="3871" t="s">
        <v>2940</v>
      </c>
      <c r="Q46" s="3874" t="n">
        <v>10505.631703216</v>
      </c>
      <c r="R46" s="3871" t="n">
        <v>1.0</v>
      </c>
      <c r="S46" s="3874" t="n">
        <v>38520.6495784587</v>
      </c>
      <c r="T46" s="232"/>
      <c r="U46" s="232"/>
      <c r="V46" s="232"/>
      <c r="W46" s="232"/>
      <c r="X46" s="232"/>
      <c r="Y46" s="232"/>
    </row>
    <row r="47" spans="1:25" ht="12" customHeight="1" x14ac:dyDescent="0.2">
      <c r="A47" s="1087"/>
      <c r="B47" s="142"/>
      <c r="C47" s="1072" t="s">
        <v>204</v>
      </c>
      <c r="D47" s="3871" t="s">
        <v>2965</v>
      </c>
      <c r="E47" s="3871" t="n">
        <v>62089.195398</v>
      </c>
      <c r="F47" s="3871" t="s">
        <v>2940</v>
      </c>
      <c r="G47" s="3871" t="s">
        <v>2940</v>
      </c>
      <c r="H47" s="3872" t="s">
        <v>1185</v>
      </c>
      <c r="I47" s="3871" t="s">
        <v>2940</v>
      </c>
      <c r="J47" s="3874" t="n">
        <v>62089.195398</v>
      </c>
      <c r="K47" s="3871" t="n">
        <v>1.0</v>
      </c>
      <c r="L47" s="3874" t="s">
        <v>2948</v>
      </c>
      <c r="M47" s="3874" t="n">
        <v>62089.195398</v>
      </c>
      <c r="N47" s="3871" t="n">
        <v>20.0</v>
      </c>
      <c r="O47" s="3874" t="n">
        <v>1241.78390796</v>
      </c>
      <c r="P47" s="3871" t="s">
        <v>2940</v>
      </c>
      <c r="Q47" s="3874" t="n">
        <v>1241.78390796</v>
      </c>
      <c r="R47" s="3871" t="n">
        <v>1.0</v>
      </c>
      <c r="S47" s="3874" t="n">
        <v>4553.207662520004</v>
      </c>
      <c r="T47" s="232"/>
      <c r="U47" s="232"/>
      <c r="V47" s="232"/>
      <c r="W47" s="232"/>
      <c r="X47" s="232"/>
      <c r="Y47" s="232"/>
    </row>
    <row r="48" spans="1:25" ht="12" customHeight="1" x14ac:dyDescent="0.2">
      <c r="A48" s="1087"/>
      <c r="B48" s="142"/>
      <c r="C48" s="1072" t="s">
        <v>205</v>
      </c>
      <c r="D48" s="3871" t="s">
        <v>2965</v>
      </c>
      <c r="E48" s="3871" t="n">
        <v>1903.4440009</v>
      </c>
      <c r="F48" s="3871" t="s">
        <v>2940</v>
      </c>
      <c r="G48" s="3871" t="s">
        <v>2940</v>
      </c>
      <c r="H48" s="3872" t="s">
        <v>1185</v>
      </c>
      <c r="I48" s="3871" t="s">
        <v>2940</v>
      </c>
      <c r="J48" s="3874" t="n">
        <v>1903.4440009</v>
      </c>
      <c r="K48" s="3871" t="n">
        <v>1.0</v>
      </c>
      <c r="L48" s="3874" t="s">
        <v>2948</v>
      </c>
      <c r="M48" s="3874" t="n">
        <v>1903.4440009</v>
      </c>
      <c r="N48" s="3871" t="n">
        <v>30.6</v>
      </c>
      <c r="O48" s="3874" t="n">
        <v>58.24538642754</v>
      </c>
      <c r="P48" s="3871" t="s">
        <v>2940</v>
      </c>
      <c r="Q48" s="3874" t="n">
        <v>58.24538642754</v>
      </c>
      <c r="R48" s="3871" t="n">
        <v>1.0</v>
      </c>
      <c r="S48" s="3874" t="n">
        <v>213.5664169009802</v>
      </c>
      <c r="T48" s="232"/>
      <c r="U48" s="232"/>
      <c r="V48" s="232"/>
      <c r="W48" s="232"/>
      <c r="X48" s="232"/>
      <c r="Y48" s="232"/>
    </row>
    <row r="49" spans="1:25" ht="13.5" customHeight="1" x14ac:dyDescent="0.2">
      <c r="A49" s="1067"/>
      <c r="B49" s="1088"/>
      <c r="C49" s="1075" t="s">
        <v>206</v>
      </c>
      <c r="D49" s="3871" t="s">
        <v>2964</v>
      </c>
      <c r="E49" s="3871" t="n">
        <v>73664.901106</v>
      </c>
      <c r="F49" s="3871" t="s">
        <v>2940</v>
      </c>
      <c r="G49" s="3871" t="s">
        <v>2940</v>
      </c>
      <c r="H49" s="3872" t="s">
        <v>1185</v>
      </c>
      <c r="I49" s="3871" t="s">
        <v>2940</v>
      </c>
      <c r="J49" s="3874" t="n">
        <v>73664.901106</v>
      </c>
      <c r="K49" s="3871" t="n">
        <v>9.3</v>
      </c>
      <c r="L49" s="3874" t="s">
        <v>2948</v>
      </c>
      <c r="M49" s="3874" t="n">
        <v>685083.5802858</v>
      </c>
      <c r="N49" s="3871" t="n">
        <v>27.3</v>
      </c>
      <c r="O49" s="3874" t="n">
        <v>18702.78174180234</v>
      </c>
      <c r="P49" s="3871" t="s">
        <v>2940</v>
      </c>
      <c r="Q49" s="3874" t="n">
        <v>18702.78174180234</v>
      </c>
      <c r="R49" s="3871" t="n">
        <v>1.0</v>
      </c>
      <c r="S49" s="3874" t="n">
        <v>68576.86638660864</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3806.26717368522</v>
      </c>
      <c r="C9" s="3871" t="n">
        <v>3106.7669741</v>
      </c>
      <c r="D9" s="3874" t="n">
        <v>227577.49344852072</v>
      </c>
      <c r="E9" s="3874" t="n">
        <v>3169.7074317760066</v>
      </c>
      <c r="F9" s="3874" t="n">
        <v>233505.67846147274</v>
      </c>
      <c r="G9" s="3874" t="n">
        <v>-1.985686661331</v>
      </c>
      <c r="H9" s="3874" t="n">
        <v>-2.538775524438</v>
      </c>
      <c r="I9" s="144"/>
      <c r="J9" s="144"/>
      <c r="K9" s="144"/>
    </row>
    <row r="10" spans="1:11" ht="13.5" customHeight="1" x14ac:dyDescent="0.2">
      <c r="A10" s="1095" t="s">
        <v>219</v>
      </c>
      <c r="B10" s="3874" t="n">
        <v>609.03820914</v>
      </c>
      <c r="C10" s="3871" t="n">
        <v>401.19715406</v>
      </c>
      <c r="D10" s="3874" t="n">
        <v>44631.36588142085</v>
      </c>
      <c r="E10" s="3874" t="n">
        <v>411.9454572079448</v>
      </c>
      <c r="F10" s="3874" t="n">
        <v>44121.71230587047</v>
      </c>
      <c r="G10" s="3874" t="n">
        <v>-2.609156857996</v>
      </c>
      <c r="H10" s="3874" t="n">
        <v>1.155108333097</v>
      </c>
      <c r="I10" s="144"/>
      <c r="J10" s="144"/>
      <c r="K10" s="144"/>
    </row>
    <row r="11" spans="1:11" ht="12" customHeight="1" x14ac:dyDescent="0.2">
      <c r="A11" s="1095" t="s">
        <v>89</v>
      </c>
      <c r="B11" s="3874" t="n">
        <v>1717.6527</v>
      </c>
      <c r="C11" s="3871" t="n">
        <v>1656.5626821</v>
      </c>
      <c r="D11" s="3874" t="n">
        <v>93183.71213292975</v>
      </c>
      <c r="E11" s="3874" t="n">
        <v>1619.0308711774287</v>
      </c>
      <c r="F11" s="3874" t="n">
        <v>91517.46715212932</v>
      </c>
      <c r="G11" s="3874" t="n">
        <v>2.318165242598</v>
      </c>
      <c r="H11" s="3874" t="n">
        <v>1.820685201035</v>
      </c>
      <c r="I11" s="144"/>
      <c r="J11" s="144"/>
      <c r="K11" s="144"/>
    </row>
    <row r="12" spans="1:11" ht="12" customHeight="1" x14ac:dyDescent="0.2">
      <c r="A12" s="1095" t="s">
        <v>91</v>
      </c>
      <c r="B12" s="3874" t="n">
        <v>87.08333044507</v>
      </c>
      <c r="C12" s="3871" t="n">
        <v>87.083330445</v>
      </c>
      <c r="D12" s="3874" t="n">
        <v>7245.2325935156105</v>
      </c>
      <c r="E12" s="3874" t="n">
        <v>83.21879881702816</v>
      </c>
      <c r="F12" s="3874" t="n">
        <v>7255.121237656587</v>
      </c>
      <c r="G12" s="3874" t="n">
        <v>4.643820486365</v>
      </c>
      <c r="H12" s="3874" t="n">
        <v>-0.13629881317</v>
      </c>
      <c r="I12" s="144"/>
      <c r="J12" s="144"/>
      <c r="K12" s="144"/>
    </row>
    <row r="13" spans="1:11" ht="13.5" customHeight="1" x14ac:dyDescent="0.2">
      <c r="A13" s="1095" t="s">
        <v>93</v>
      </c>
      <c r="B13" s="3874" t="s">
        <v>2940</v>
      </c>
      <c r="C13" s="3871" t="s">
        <v>2940</v>
      </c>
      <c r="D13" s="3874" t="s">
        <v>2942</v>
      </c>
      <c r="E13" s="3874" t="s">
        <v>2940</v>
      </c>
      <c r="F13" s="3874" t="s">
        <v>2940</v>
      </c>
      <c r="G13" s="3874" t="s">
        <v>2940</v>
      </c>
      <c r="H13" s="3874" t="s">
        <v>2942</v>
      </c>
      <c r="I13" s="144"/>
      <c r="J13" s="144"/>
      <c r="K13" s="144"/>
    </row>
    <row r="14" spans="1:11" ht="14.25" customHeight="1" x14ac:dyDescent="0.2">
      <c r="A14" s="1099" t="s">
        <v>1992</v>
      </c>
      <c r="B14" s="3874" t="n">
        <v>6220.04141327029</v>
      </c>
      <c r="C14" s="3874" t="n">
        <v>5251.610140705</v>
      </c>
      <c r="D14" s="3874" t="n">
        <v>372637.8040563869</v>
      </c>
      <c r="E14" s="3874" t="n">
        <v>5283.902558978408</v>
      </c>
      <c r="F14" s="3874" t="n">
        <v>376399.9791571291</v>
      </c>
      <c r="G14" s="3874" t="n">
        <v>-0.611147119254</v>
      </c>
      <c r="H14" s="3874" t="n">
        <v>-0.999515225576</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FRK</cp:category>
  <cp:contentStatus>approved</cp:contentStatus>
  <dcterms:created xsi:type="dcterms:W3CDTF">2013-09-11T07:38:41Z</dcterms:created>
  <dc:creator>25A25A13-D1E1-44E2-8662-977391FD0F9E</dc:creator>
  <dc:description>FRK_2021_1</dc:description>
  <cp:lastModifiedBy>Ambretta Perrino</cp:lastModifiedBy>
  <cp:lastPrinted>2014-09-09T07:22:12Z</cp:lastPrinted>
  <dcterms:modified xsi:type="dcterms:W3CDTF">2020-01-30T10:45:34Z</dcterms:modified>
  <dc:subject>1</dc:subject>
  <dc:title>2021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25A25A13-D1E1-44E2-8662-977391FD0F9E</vt:lpwstr>
  </property>
  <property pid="10" fmtid="{D5CDD505-2E9C-101B-9397-08002B2CF9AE}" name="submission-name">
    <vt:lpwstr>FRK_2021_1</vt:lpwstr>
  </property>
  <property pid="11" fmtid="{D5CDD505-2E9C-101B-9397-08002B2CF9AE}" name="submission-year">
    <vt:lpwstr>2021</vt:lpwstr>
  </property>
  <property pid="12" fmtid="{D5CDD505-2E9C-101B-9397-08002B2CF9AE}" name="submission-status">
    <vt:lpwstr>approved</vt:lpwstr>
  </property>
  <property pid="13" fmtid="{D5CDD505-2E9C-101B-9397-08002B2CF9AE}" name="submission-version">
    <vt:i4>1</vt:i4>
  </property>
  <property pid="14" fmtid="{D5CDD505-2E9C-101B-9397-08002B2CF9AE}" name="party-code">
    <vt:lpwstr>FRK</vt:lpwstr>
  </property>
</Properties>
</file>