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'Table1.A(a)s4'!$A$96:$I$99</definedName>
    <definedName name="CRF_Table1.A_a_s4_Main">'Table1.A(a)s4'!$A$5:$J$79</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'Table2(I).A-Hs2'!$A$56:$L$59</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'Table2(II)B-Hs1'!$A$5:$G$53</definedName>
    <definedName name="CRF_Table2_II_B_Hs2_Doc">'Table2(II)B-Hs2'!$A$111:$L$115</definedName>
    <definedName name="CRF_Table2_II_B_Hs2_Main">'Table2(II)B-Hs2'!$A$5:$L$92</definedName>
    <definedName name="CRF_Table3.As1_Doc">Table3.As1!$A$41:$E$45</definedName>
    <definedName name="CRF_Table3.As1_Main">Table3.As1!$A$6:$F$26</definedName>
    <definedName name="CRF_Table3.As2_Add">Table3.As2!$A$6:$F$26</definedName>
    <definedName name="CRF_Table3.B_a_s1_Doc">'Table3.B(a)s1'!$A$41:$J$46</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Table3.F!$A$35:$E$40</definedName>
    <definedName name="CRF_Table3.F_Doc">Table3.F!$A$46:$I$47</definedName>
    <definedName name="CRF_Table3.F_Main">Table3.F!$A$5:$I$27</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Table4.Gs2!$A$66:$B$70</definedName>
    <definedName name="CRF_Table4.Gs2_Doc">Table4.Gs2!$A$73:$J$73</definedName>
    <definedName name="CRF_Table4.Gs2_Main">Table4.Gs2!$A$6:$J$9</definedName>
    <definedName name="CRF_Table4_Doc">Table4!$A$36:$G$38</definedName>
    <definedName name="CRF_Table4_I__Doc">'Table4(I)'!$A$43:$D$44</definedName>
    <definedName name="CRF_Table4_I__Main">'Table4(I)'!$A$5:$D$31</definedName>
    <definedName name="CRF_Table4_II__Doc">'Table4(II)'!$A$61:$I$62</definedName>
    <definedName name="CRF_Table4_II__Main">'Table4(II)'!$A$5:$I$52</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Table4!$A$5:$G$28</definedName>
    <definedName name="CRF_Table4_V__Doc">'Table4(V)'!$A$52:$K$53</definedName>
    <definedName name="CRF_Table4_V__Main">'Table4(V)'!$A$5:$K$40</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Table9!$A$5:$E$72</definedName>
    <definedName name="CRF_Table9_Main2">Table9!$A$73:$E$75</definedName>
  </definedNames>
  <calcPr calcId="171027" iterateDelta="1E-4"/>
</workbook>
</file>

<file path=xl/sharedStrings.xml><?xml version="1.0" encoding="utf-8"?>
<sst xmlns="http://schemas.openxmlformats.org/spreadsheetml/2006/main" count="29482" uniqueCount="3386">
  <si>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</si>
  <si>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</si>
  <si>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</si>
  <si>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</si>
  <si>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</si>
  <si>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</si>
  <si>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</si>
  <si>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</si>
  <si>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</si>
  <si>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</si>
  <si>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</si>
  <si>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</si>
  <si>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</si>
  <si>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</si>
  <si>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</si>
  <si>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</si>
  <si>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</si>
  <si>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</si>
  <si>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</si>
  <si>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</si>
  <si>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</si>
  <si>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</si>
  <si>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</si>
  <si>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</si>
  <si>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</si>
  <si>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</si>
  <si>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</si>
  <si>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</si>
  <si>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</si>
  <si>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</si>
  <si>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</si>
  <si>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</si>
  <si>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</si>
  <si>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</si>
  <si>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</si>
  <si>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</si>
  <si>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</si>
  <si>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</si>
  <si>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</si>
  <si>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</si>
  <si>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</si>
  <si>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</si>
  <si>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</si>
  <si>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</si>
  <si>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</si>
  <si>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</si>
  <si>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</si>
  <si>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</si>
  <si>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</si>
  <si>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</si>
  <si>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</si>
  <si>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</si>
  <si>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</si>
  <si>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</si>
  <si>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</si>
  <si>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</si>
  <si>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</si>
  <si>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</si>
  <si>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</si>
  <si>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</si>
  <si>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</si>
  <si>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</si>
  <si>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</si>
  <si>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</si>
  <si>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</si>
  <si>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</si>
  <si>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</si>
  <si>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</si>
  <si>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</si>
  <si>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</si>
  <si>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</si>
  <si>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</si>
  <si>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</si>
  <si>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</si>
  <si>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</si>
  <si>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</si>
  <si>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</si>
  <si>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</si>
  <si>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</si>
  <si>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</si>
  <si>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</si>
  <si>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</si>
  <si>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</si>
  <si>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</si>
  <si>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</si>
  <si>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</si>
  <si>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</si>
  <si>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</si>
  <si>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</si>
  <si>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</si>
  <si>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</si>
  <si>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</si>
  <si>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</si>
  <si>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</si>
  <si>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</si>
  <si>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</si>
  <si>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</si>
  <si>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</si>
  <si>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</si>
  <si>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</si>
  <si>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</si>
  <si>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</si>
  <si>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</si>
  <si>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</si>
  <si>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</si>
  <si>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</si>
  <si>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</si>
  <si>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</si>
  <si>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</si>
  <si>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</si>
  <si>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</si>
  <si>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</si>
  <si>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</si>
  <si>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</si>
  <si>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</si>
  <si>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</si>
  <si>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</si>
  <si>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</si>
  <si>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</si>
  <si>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</si>
  <si>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</si>
  <si>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</si>
  <si>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</si>
  <si>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</si>
  <si>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</si>
  <si>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</si>
  <si>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</si>
  <si>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</si>
  <si>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</si>
  <si>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</si>
  <si>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</si>
  <si>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</si>
  <si>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</si>
  <si>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</si>
  <si>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</si>
  <si>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</si>
  <si>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</si>
  <si>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</si>
  <si>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</si>
  <si>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</si>
  <si>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</si>
  <si>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</si>
  <si>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</si>
  <si>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</si>
  <si>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</si>
  <si>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</si>
  <si>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</si>
  <si>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</si>
  <si>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</si>
  <si>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</si>
  <si>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</si>
  <si>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</si>
  <si>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</si>
  <si>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</si>
  <si>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</si>
  <si>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</si>
  <si>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</si>
  <si>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</si>
  <si>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</si>
  <si>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</si>
  <si>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</si>
  <si>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</si>
  <si>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</si>
  <si>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</si>
  <si>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</si>
  <si>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</si>
  <si>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</si>
  <si>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</si>
  <si>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</si>
  <si>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</si>
  <si>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</si>
  <si>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</si>
  <si>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</si>
  <si>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</si>
  <si>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</si>
  <si>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</si>
  <si>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</si>
  <si>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</si>
  <si>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</si>
  <si>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</si>
  <si>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</si>
  <si>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</si>
  <si>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</si>
  <si>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</si>
  <si>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</si>
  <si>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</si>
  <si>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</si>
  <si>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</si>
  <si>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</si>
  <si>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</si>
  <si>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</si>
  <si>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</si>
  <si>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</si>
  <si>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</si>
  <si>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</si>
  <si>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</si>
  <si>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</si>
  <si>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</si>
  <si>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</si>
  <si>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</si>
  <si>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</si>
  <si>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</si>
  <si>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</si>
  <si>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</si>
  <si>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</si>
  <si>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</si>
  <si>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</si>
  <si>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</si>
  <si>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</si>
  <si>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</si>
  <si>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</si>
  <si>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</si>
  <si>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</si>
  <si>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</si>
  <si>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</si>
  <si>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</si>
  <si>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</si>
  <si>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</si>
  <si>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</si>
  <si>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</si>
  <si>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</si>
  <si>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</si>
  <si>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</si>
  <si>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</si>
  <si>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</si>
  <si>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</si>
  <si>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</si>
  <si>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</si>
  <si>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</si>
  <si>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</si>
  <si>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</si>
  <si>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</si>
  <si>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</si>
  <si>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</si>
  <si>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</si>
  <si>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</si>
  <si>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</si>
  <si>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</si>
  <si>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</si>
  <si>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</si>
  <si>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</si>
  <si>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</si>
  <si>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</si>
  <si>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</si>
  <si>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</si>
  <si>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</si>
  <si>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</si>
  <si>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</si>
  <si>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</si>
  <si>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</si>
  <si>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</si>
  <si>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</si>
  <si>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</si>
  <si>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</si>
  <si>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</si>
  <si>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</si>
  <si>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</si>
  <si>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</si>
  <si>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</si>
  <si>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</si>
  <si>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</si>
  <si>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</si>
  <si>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</si>
  <si>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</si>
  <si>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</si>
  <si>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</si>
  <si>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</si>
  <si>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</si>
  <si>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</si>
  <si>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</si>
  <si>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</si>
  <si>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</si>
  <si>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</si>
  <si>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</si>
  <si>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</si>
  <si>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</si>
  <si>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</si>
  <si>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</si>
  <si>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</si>
  <si>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</si>
  <si>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</si>
  <si>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</si>
  <si>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</si>
  <si>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</si>
  <si>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</si>
  <si>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</si>
  <si>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</si>
  <si>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</si>
  <si>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</si>
  <si>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</si>
  <si>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</si>
  <si>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</si>
  <si>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</si>
  <si>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</si>
  <si>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</si>
  <si>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</si>
  <si>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</si>
  <si>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</si>
  <si>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</si>
  <si>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</si>
  <si>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</si>
  <si>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</si>
  <si>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</si>
  <si>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</si>
  <si>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</si>
  <si>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</si>
  <si>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</si>
  <si>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</si>
  <si>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</si>
  <si>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</si>
  <si>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</si>
  <si>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</si>
  <si>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</si>
  <si>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</si>
  <si>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</si>
  <si>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</si>
  <si>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</si>
  <si>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</si>
  <si>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</si>
  <si>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</si>
  <si>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</si>
  <si>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</si>
  <si>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</si>
  <si>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</si>
  <si>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</si>
  <si>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</si>
  <si>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</si>
  <si>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</si>
  <si>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</si>
  <si>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</si>
  <si>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</si>
  <si>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</si>
  <si>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</si>
  <si>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</si>
  <si>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</si>
  <si>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</si>
  <si>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</si>
  <si>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</si>
  <si>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</si>
  <si>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</si>
  <si>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</si>
  <si>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</si>
  <si>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</si>
  <si>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</si>
  <si>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</si>
  <si>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</si>
  <si>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</si>
  <si>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</si>
  <si>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</si>
  <si>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</si>
  <si>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</si>
  <si>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</si>
  <si>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</si>
  <si>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</si>
  <si>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</si>
  <si>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</si>
  <si>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</si>
  <si>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</si>
  <si>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</si>
  <si>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</si>
  <si>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</si>
  <si>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</si>
  <si>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</si>
  <si>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</si>
  <si>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</si>
  <si>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</si>
  <si>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</si>
  <si>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</si>
  <si>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</si>
  <si>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</si>
  <si>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</si>
  <si>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</si>
  <si>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</si>
  <si>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</si>
  <si>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</si>
  <si>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</si>
  <si>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</si>
  <si>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</si>
  <si>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</si>
  <si>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</si>
  <si>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</si>
  <si>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</si>
  <si>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</si>
  <si>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</si>
  <si>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</si>
  <si>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</si>
  <si>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</si>
  <si>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</si>
  <si>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</si>
  <si>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</si>
  <si>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</si>
  <si>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</si>
  <si>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</si>
  <si>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</si>
  <si>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</si>
  <si>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</si>
  <si>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</si>
  <si>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</si>
  <si>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</si>
  <si>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</si>
  <si>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</si>
  <si>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</si>
  <si>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</si>
  <si>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</si>
  <si>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</si>
  <si>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</si>
  <si>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</si>
  <si>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</si>
  <si>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</si>
  <si>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</si>
  <si>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</si>
  <si>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</si>
  <si>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</si>
  <si>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</si>
  <si>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</si>
  <si>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</si>
  <si>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</si>
  <si>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</si>
  <si>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</si>
  <si>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</si>
  <si>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</si>
  <si>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</si>
  <si>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</si>
  <si>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</si>
  <si>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</si>
  <si>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</si>
  <si>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</si>
  <si>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</si>
  <si>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</si>
  <si>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</si>
  <si>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</si>
  <si>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</si>
  <si>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</si>
  <si>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</si>
  <si>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</si>
  <si>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</si>
  <si>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</si>
  <si>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</si>
  <si>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</si>
  <si>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</si>
  <si>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</si>
  <si>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</si>
  <si>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</si>
  <si>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</si>
  <si>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</si>
  <si>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</si>
  <si>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</si>
  <si>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</si>
  <si>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</si>
  <si>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</si>
  <si>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</si>
  <si>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</si>
  <si>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</si>
  <si>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</si>
  <si>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</si>
  <si>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</si>
  <si>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</si>
  <si>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</si>
  <si>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</si>
  <si>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</si>
  <si>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</si>
  <si>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</si>
  <si>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</si>
  <si>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</si>
  <si>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</si>
  <si>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</si>
  <si>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</si>
  <si>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</si>
  <si>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</si>
  <si>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</si>
  <si>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</si>
  <si>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</si>
  <si>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</si>
  <si>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</si>
  <si>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</si>
  <si>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</si>
  <si>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</si>
  <si>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</si>
  <si>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</si>
  <si>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</si>
  <si>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</si>
  <si>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</si>
  <si>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</si>
  <si>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</si>
  <si>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</si>
  <si>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</si>
  <si>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</si>
  <si>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</si>
  <si>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</si>
  <si>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</si>
  <si>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</si>
  <si>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</si>
  <si>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</si>
  <si>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</si>
  <si>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</si>
  <si>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</si>
  <si>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</si>
  <si>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</si>
  <si>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</si>
  <si>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</si>
  <si>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</si>
  <si>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</si>
  <si>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</si>
  <si>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</si>
  <si>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</si>
  <si>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</si>
  <si>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</si>
  <si>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</si>
  <si>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</si>
  <si>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</si>
  <si>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</si>
  <si>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</si>
  <si>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</si>
  <si>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</si>
  <si>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</si>
  <si>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</si>
  <si>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</si>
  <si>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</si>
  <si>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</si>
  <si>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</si>
  <si>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</si>
  <si>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</si>
  <si>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</si>
  <si>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</si>
  <si>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</si>
  <si>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</si>
  <si>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</si>
  <si>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</si>
  <si>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</si>
  <si>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</si>
  <si>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</si>
  <si>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</si>
  <si>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</si>
  <si>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</si>
  <si>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</si>
  <si>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</si>
  <si>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</si>
  <si>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</si>
  <si>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</si>
  <si>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</si>
  <si>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</si>
  <si>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</si>
  <si>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</si>
  <si>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</si>
  <si>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</si>
  <si>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</si>
  <si>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</si>
  <si>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</si>
  <si>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</si>
  <si>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</si>
  <si>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</si>
  <si>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</si>
  <si>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</si>
  <si>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</si>
  <si>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</si>
  <si>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</si>
  <si>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</si>
  <si>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</si>
  <si>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</si>
  <si>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</si>
  <si>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</si>
  <si>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</si>
  <si>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</si>
  <si>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</si>
  <si>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</si>
  <si>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</si>
  <si>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</si>
  <si>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</si>
  <si>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</si>
  <si>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</si>
  <si>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</si>
  <si>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</si>
  <si>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</si>
  <si>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</si>
  <si>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</si>
  <si>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</si>
  <si>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</si>
  <si>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</si>
  <si>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</si>
  <si>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</si>
  <si>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</si>
  <si>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</si>
  <si>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</si>
  <si>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</si>
  <si>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</si>
  <si>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</si>
  <si>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</si>
  <si>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</si>
  <si>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</si>
  <si>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</si>
  <si>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</si>
  <si>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</si>
  <si>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</si>
  <si>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</si>
  <si>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</si>
  <si>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</si>
  <si>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</si>
  <si>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</si>
  <si>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</si>
  <si>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</si>
  <si>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</si>
  <si>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</si>
  <si>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</si>
  <si>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</si>
  <si>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</si>
  <si>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</si>
  <si>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</si>
  <si>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</si>
  <si>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</si>
  <si>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</si>
  <si>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</si>
  <si>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</si>
  <si>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</si>
  <si>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</si>
  <si>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</si>
  <si>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</si>
  <si>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</si>
  <si>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</si>
  <si>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</si>
  <si>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</si>
  <si>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</si>
  <si>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</si>
  <si>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</si>
  <si>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</si>
  <si>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</si>
  <si>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</si>
  <si>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</si>
  <si>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</si>
  <si>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</si>
  <si>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</si>
  <si>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</si>
  <si>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</si>
  <si>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</si>
  <si>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</si>
  <si>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</si>
  <si>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</si>
  <si>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</si>
  <si>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</si>
  <si>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</si>
  <si>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</si>
  <si>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</si>
  <si>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</si>
  <si>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</si>
  <si>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</si>
  <si>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</si>
  <si>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</si>
  <si>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</si>
  <si>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</si>
  <si>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</si>
  <si>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</si>
  <si>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</si>
  <si>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</si>
  <si>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</si>
  <si>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</si>
  <si>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</si>
  <si>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</si>
  <si>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</si>
  <si>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</si>
  <si>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</si>
  <si>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</si>
  <si>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</si>
  <si>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</si>
  <si>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</si>
  <si>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</si>
  <si>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</si>
  <si>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</si>
  <si>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</si>
  <si>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</si>
  <si>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</si>
  <si>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</si>
  <si>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</si>
  <si>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</si>
  <si>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</si>
  <si>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</si>
  <si>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</si>
  <si>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</si>
  <si>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</si>
  <si>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</si>
  <si>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</si>
  <si>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</si>
  <si>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</si>
  <si>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</si>
  <si>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</si>
  <si>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</si>
  <si>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</si>
  <si>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</si>
  <si>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</si>
  <si>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</si>
  <si>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</si>
  <si>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</si>
  <si>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</si>
  <si>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</si>
  <si>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</si>
  <si>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</si>
  <si>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</si>
  <si>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</si>
  <si>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</si>
  <si>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</si>
  <si>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</si>
  <si>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</si>
  <si>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</si>
  <si>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</si>
  <si>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</si>
  <si>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</si>
  <si>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</si>
  <si>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</si>
  <si>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</si>
  <si>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</si>
  <si>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</si>
  <si>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</si>
  <si>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</si>
  <si>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</si>
  <si>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</si>
  <si>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</si>
  <si>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</si>
  <si>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</si>
  <si>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</si>
  <si>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</si>
  <si>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</si>
  <si>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</si>
  <si>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</si>
  <si>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</si>
  <si>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</si>
  <si>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</si>
  <si>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</si>
  <si>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</si>
  <si>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</si>
  <si>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</si>
  <si>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</si>
  <si>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</si>
  <si>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</si>
  <si>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</si>
  <si>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</si>
  <si>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</si>
  <si>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</si>
  <si>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</si>
  <si>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</si>
  <si>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</si>
  <si>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</si>
  <si>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</si>
  <si>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</si>
  <si>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</si>
  <si>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</si>
  <si>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</si>
  <si>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</si>
  <si>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</si>
  <si>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</si>
  <si>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</si>
  <si>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</si>
  <si>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</si>
  <si>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</si>
  <si>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</si>
  <si>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</si>
  <si>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</si>
  <si>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</si>
  <si>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</si>
  <si>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</si>
  <si>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</si>
  <si>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</si>
  <si>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</si>
  <si>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</si>
  <si>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</si>
  <si>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</si>
  <si>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</si>
  <si>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</si>
  <si>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</si>
  <si>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</si>
  <si>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</si>
  <si>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</si>
  <si>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</si>
  <si>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</si>
  <si>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</si>
  <si>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</si>
  <si>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</si>
  <si>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</si>
  <si>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</si>
  <si>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</si>
  <si>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</si>
  <si>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</si>
  <si>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</si>
  <si>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</si>
  <si>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</si>
  <si>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</si>
  <si>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</si>
  <si>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</si>
  <si>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</si>
  <si>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</si>
  <si>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</si>
  <si>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</si>
  <si>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</si>
  <si>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</si>
  <si>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</si>
  <si>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</si>
  <si>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</si>
  <si>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</si>
  <si>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</si>
  <si>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</si>
  <si>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</si>
  <si>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</si>
  <si>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</si>
  <si>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</si>
  <si>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</si>
  <si>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</si>
  <si>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</si>
  <si>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</si>
  <si>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</si>
  <si>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</si>
  <si>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</si>
  <si>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</si>
  <si>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</si>
  <si>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</si>
  <si>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</si>
  <si>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</si>
  <si>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</si>
  <si>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</si>
  <si>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</si>
  <si>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</si>
  <si>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</si>
  <si>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</si>
  <si>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</si>
  <si>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</si>
  <si>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</si>
  <si>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</si>
  <si>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</si>
  <si>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</si>
  <si>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</si>
  <si>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</si>
  <si>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</si>
  <si>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</si>
  <si>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</si>
  <si>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</si>
  <si>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</si>
  <si>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</si>
  <si>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</si>
  <si>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</si>
  <si>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</si>
  <si>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</si>
  <si>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</si>
  <si>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</si>
  <si>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</si>
  <si>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</si>
  <si>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</si>
  <si>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</si>
  <si>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</si>
  <si>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</si>
  <si>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</si>
  <si>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</si>
  <si>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</si>
  <si>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</si>
  <si>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</si>
  <si>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</si>
  <si>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</si>
  <si>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</si>
  <si>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</si>
  <si>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</si>
  <si>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</si>
  <si>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</si>
  <si>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</si>
  <si>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</si>
  <si>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</si>
  <si>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</si>
  <si>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</si>
  <si>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</si>
  <si>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</si>
  <si>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</si>
  <si>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</si>
  <si>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</si>
  <si>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</si>
  <si>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</si>
  <si>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</si>
  <si>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</si>
  <si>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</si>
  <si>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</si>
  <si>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</si>
  <si>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</si>
  <si>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</si>
  <si>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</si>
  <si>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</si>
  <si>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</si>
  <si>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</si>
  <si>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</si>
  <si>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</si>
  <si>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</si>
  <si>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</si>
  <si>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</si>
  <si>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</si>
  <si>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</si>
  <si>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</si>
  <si>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</si>
  <si>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</si>
  <si>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</si>
  <si>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</si>
  <si>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</si>
  <si>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</si>
  <si>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</si>
  <si>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</si>
  <si>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</si>
  <si>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</si>
  <si>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</si>
  <si>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</si>
  <si>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</si>
  <si>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</si>
  <si>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</si>
  <si>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</si>
  <si>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</si>
  <si>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</si>
  <si>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</si>
  <si>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</si>
  <si>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</si>
  <si>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</si>
  <si>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</si>
  <si>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</si>
  <si>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</si>
  <si>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</si>
  <si>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</si>
  <si>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</si>
  <si>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</si>
  <si>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</si>
  <si>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</si>
  <si>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</si>
  <si>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</si>
  <si>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</si>
  <si>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</si>
  <si>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</si>
  <si>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</si>
  <si>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</si>
  <si>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</si>
  <si>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</si>
  <si>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</si>
  <si>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</si>
  <si>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</si>
  <si>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</si>
  <si>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</si>
  <si>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</si>
  <si>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</si>
  <si>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</si>
  <si>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</si>
  <si>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</si>
  <si>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</si>
  <si>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</si>
  <si>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</si>
  <si>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</si>
  <si>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</si>
  <si>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</si>
  <si>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</si>
  <si>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</si>
  <si>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</si>
  <si>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</si>
  <si>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</si>
  <si>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</si>
  <si>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</si>
  <si>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</si>
  <si>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</si>
  <si>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</si>
  <si>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</si>
  <si>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</si>
  <si>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</si>
  <si>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</si>
  <si>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</si>
  <si>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</si>
  <si>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</si>
  <si>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</si>
  <si>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</si>
  <si>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</si>
  <si>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</si>
  <si>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</si>
  <si>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</si>
  <si>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</si>
  <si>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</si>
  <si>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</si>
  <si>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</si>
  <si>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</si>
  <si>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</si>
  <si>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</si>
  <si>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</si>
  <si>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</si>
  <si>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</si>
  <si>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</si>
  <si>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</si>
  <si>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</si>
  <si>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</si>
  <si>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</si>
  <si>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</si>
  <si>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</si>
  <si>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</si>
  <si>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</si>
  <si>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</si>
  <si>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</si>
  <si>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</si>
  <si>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</si>
  <si>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</si>
  <si>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</si>
  <si>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</si>
  <si>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</si>
  <si>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</si>
  <si>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</si>
  <si>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</si>
  <si>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</si>
  <si>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</si>
  <si>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</si>
  <si>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</si>
  <si>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</si>
  <si>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</si>
  <si>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</si>
  <si>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</si>
  <si>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</si>
  <si>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</si>
  <si>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</si>
  <si>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</si>
  <si>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</si>
  <si>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</si>
  <si>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</si>
  <si>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</si>
  <si>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</si>
  <si>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</si>
  <si>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</si>
  <si>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</si>
  <si>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</si>
  <si>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</si>
  <si>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</si>
  <si>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</si>
  <si>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</si>
  <si>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</si>
  <si>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</si>
  <si>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</si>
  <si>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</si>
  <si>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</si>
  <si>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</si>
  <si>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</si>
  <si>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</si>
  <si>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</si>
  <si>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</si>
  <si>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</si>
  <si>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</si>
  <si>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</si>
  <si>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</si>
  <si>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</si>
  <si>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</si>
  <si>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</si>
  <si>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</si>
  <si>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</si>
  <si>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</si>
  <si>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</si>
  <si>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</si>
  <si>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</si>
  <si>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</si>
  <si>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</si>
  <si>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</si>
  <si>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</si>
  <si>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</si>
  <si>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</si>
  <si>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</si>
  <si>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</si>
  <si>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</si>
  <si>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</si>
  <si>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</si>
  <si>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</si>
  <si>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</si>
  <si>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</si>
  <si>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</si>
  <si>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</si>
  <si>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</si>
  <si>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</si>
  <si>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</si>
  <si>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</si>
  <si>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</si>
  <si>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</si>
  <si>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</si>
  <si>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</si>
  <si>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</si>
  <si>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</si>
  <si>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</si>
  <si>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</si>
  <si>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</si>
  <si>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</si>
  <si>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</si>
  <si>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</si>
  <si>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</si>
  <si>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</si>
  <si>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</si>
  <si>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</si>
  <si>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</si>
  <si>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</si>
  <si>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</si>
  <si>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</si>
  <si>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</si>
  <si>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</si>
  <si>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</si>
  <si>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</si>
  <si>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</si>
  <si>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</si>
  <si>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</si>
  <si>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</si>
  <si>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</si>
  <si>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</si>
  <si>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</si>
  <si>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</si>
  <si>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</si>
  <si>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</si>
  <si>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</si>
  <si>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</si>
  <si>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</si>
  <si>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</si>
  <si>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</si>
  <si>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</si>
  <si>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</si>
  <si>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</si>
  <si>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</si>
  <si>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</si>
  <si>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</si>
  <si>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</si>
  <si>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</si>
  <si>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</si>
  <si>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</si>
  <si>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</si>
  <si>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</si>
  <si>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</si>
  <si>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</si>
  <si>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</si>
  <si>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</si>
  <si>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</si>
  <si>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</si>
  <si>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</si>
  <si>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</si>
  <si>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</si>
  <si>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</si>
  <si>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</si>
  <si>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</si>
  <si>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</si>
  <si>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</si>
  <si>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</si>
  <si>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</si>
  <si>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</si>
  <si>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</si>
  <si>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</si>
  <si>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</si>
  <si>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</si>
  <si>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</si>
  <si>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</si>
  <si>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</si>
  <si>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</si>
  <si>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</si>
  <si>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</si>
  <si>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</si>
  <si>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</si>
  <si>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</si>
  <si>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</si>
  <si>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</si>
  <si>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</si>
  <si>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</si>
  <si>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</si>
  <si>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</si>
  <si>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</si>
  <si>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</si>
  <si>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</si>
  <si>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</si>
  <si>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</si>
  <si>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</si>
  <si>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</si>
  <si>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</si>
  <si>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</si>
  <si>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</si>
  <si>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</si>
  <si>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</si>
  <si>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</si>
  <si>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</si>
  <si>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</si>
  <si>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</si>
  <si>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</si>
  <si>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</si>
  <si>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</si>
  <si>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</si>
  <si>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</si>
  <si>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</si>
  <si>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</si>
  <si>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</si>
  <si>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</si>
  <si>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</si>
  <si>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</si>
  <si>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</si>
  <si>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</si>
  <si>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</si>
  <si>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</si>
  <si>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</si>
  <si>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</si>
  <si>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</si>
  <si>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</si>
  <si>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</si>
  <si>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</si>
  <si>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</si>
  <si>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</si>
  <si>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</si>
  <si>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</si>
  <si>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</si>
  <si>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</si>
  <si>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</si>
  <si>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</si>
  <si>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</si>
  <si>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</si>
  <si>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</si>
  <si>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</si>
  <si>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</si>
  <si>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</si>
  <si>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</si>
  <si>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</si>
  <si>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</si>
  <si>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</si>
  <si>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</si>
  <si>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</si>
  <si>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</si>
  <si>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</si>
  <si>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</si>
  <si>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</si>
  <si>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</si>
  <si>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</si>
  <si>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</si>
  <si>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</si>
  <si>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</si>
  <si>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</si>
  <si>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</si>
  <si>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</si>
  <si>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</si>
  <si>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</si>
  <si>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</si>
  <si>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</si>
  <si>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</si>
  <si>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</si>
  <si>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</si>
  <si>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</si>
  <si>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</si>
  <si>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</si>
  <si>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</si>
  <si>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</si>
  <si>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</si>
  <si>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</si>
  <si>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</si>
  <si>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</si>
  <si>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</si>
  <si>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</si>
  <si>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</si>
  <si>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</si>
  <si>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</si>
  <si>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</si>
  <si>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</si>
  <si>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</si>
  <si>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</si>
  <si>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</si>
  <si>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</si>
  <si>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</si>
  <si>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</si>
  <si>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</si>
  <si>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</si>
  <si>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</si>
  <si>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</si>
  <si>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</si>
  <si>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</si>
  <si>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</si>
  <si>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</si>
  <si>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</si>
  <si>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</si>
  <si>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</si>
  <si>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</si>
  <si>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</si>
  <si>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</si>
  <si>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</si>
  <si>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</si>
  <si>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</si>
  <si>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</si>
  <si>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</si>
  <si>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</si>
  <si>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</si>
  <si>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</si>
  <si>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</si>
  <si>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</si>
  <si>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</si>
  <si>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</si>
  <si>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</si>
  <si>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</si>
  <si>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</si>
  <si>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</si>
  <si>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</si>
  <si>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</si>
  <si>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</si>
  <si>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</si>
  <si>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</si>
  <si>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</si>
  <si>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</si>
  <si>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</si>
  <si>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</si>
  <si>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</si>
  <si>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</si>
  <si>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</si>
  <si>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</si>
  <si>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</si>
  <si>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</si>
  <si>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</si>
  <si>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</si>
  <si>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</si>
  <si>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</si>
  <si>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</si>
  <si>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</si>
  <si>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</si>
  <si>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</si>
  <si>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</si>
  <si>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</si>
  <si>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</si>
  <si>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</si>
  <si>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</si>
  <si>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</si>
  <si>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</si>
  <si>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</si>
  <si>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</si>
  <si>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</si>
  <si>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</si>
  <si>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</si>
  <si>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</si>
  <si>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</si>
  <si>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</si>
  <si>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</si>
  <si>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</si>
  <si>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</si>
  <si>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</si>
  <si>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</si>
  <si>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</si>
  <si>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</si>
  <si>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</si>
  <si>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</si>
  <si>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</si>
  <si>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</si>
  <si>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</si>
  <si>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</si>
  <si>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</si>
  <si>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</si>
  <si>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</si>
  <si>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</si>
  <si>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</si>
  <si>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</si>
  <si>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</si>
  <si>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</si>
  <si>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</si>
  <si>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</si>
  <si>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</si>
  <si>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</si>
  <si>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</si>
  <si>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</si>
  <si>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</si>
  <si>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</si>
  <si>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</si>
  <si>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</si>
  <si>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</si>
  <si>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</si>
  <si>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</si>
  <si>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</si>
  <si>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</si>
  <si>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</si>
  <si>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</si>
  <si>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</si>
  <si>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</si>
  <si>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</si>
  <si>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</si>
  <si>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</si>
  <si>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</si>
  <si>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</si>
  <si>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</si>
  <si>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</si>
  <si>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</si>
  <si>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</si>
  <si>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</si>
  <si>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</si>
  <si>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</si>
  <si>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</si>
  <si>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</si>
  <si>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</si>
  <si>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</si>
  <si>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</si>
  <si>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</si>
  <si>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</si>
  <si>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</si>
  <si>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</si>
  <si>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</si>
  <si>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</si>
  <si>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</si>
  <si>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</si>
  <si>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</si>
  <si>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</si>
  <si>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</si>
  <si>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</si>
  <si>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</si>
  <si>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</si>
  <si>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</si>
  <si>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</si>
  <si>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</si>
  <si>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</si>
  <si>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</si>
  <si>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</si>
  <si>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</si>
  <si>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</si>
  <si>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</si>
  <si>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</si>
  <si>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</si>
  <si>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</si>
  <si>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</si>
  <si>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</si>
  <si>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</si>
  <si>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</si>
  <si>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</si>
  <si>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</si>
  <si>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</si>
  <si>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</si>
  <si>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</si>
  <si>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</si>
  <si>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</si>
  <si>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</si>
  <si>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</si>
  <si>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</si>
  <si>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</si>
  <si>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</si>
  <si>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</si>
  <si>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</si>
  <si>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</si>
  <si>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</si>
  <si>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</si>
  <si>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</si>
  <si>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</si>
  <si>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</si>
  <si>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</si>
  <si>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</si>
  <si>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</si>
  <si>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</si>
  <si>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</si>
  <si>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</si>
  <si>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</si>
  <si>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</si>
  <si>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</si>
  <si>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</si>
  <si>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</si>
  <si>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</si>
  <si>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</si>
  <si>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</si>
  <si>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</si>
  <si>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</si>
  <si>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</si>
  <si>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</si>
  <si>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</si>
  <si>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</si>
  <si>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</si>
  <si>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</si>
  <si>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</si>
  <si>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</si>
  <si>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</si>
  <si>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</si>
  <si>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</si>
  <si>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</si>
  <si>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</si>
  <si>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</si>
  <si>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</si>
  <si>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</si>
  <si>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</si>
  <si>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</si>
  <si>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</si>
  <si>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</si>
  <si>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</si>
  <si>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</si>
  <si>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</si>
  <si>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</si>
  <si>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</si>
  <si>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</si>
  <si>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</si>
  <si>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</si>
  <si>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</si>
  <si>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</si>
  <si>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</si>
  <si>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</si>
  <si>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</si>
  <si>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</si>
  <si>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</si>
  <si>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</si>
  <si>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</si>
  <si>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</si>
  <si>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</si>
  <si>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</si>
  <si>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</si>
  <si>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</si>
  <si>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</si>
  <si>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</si>
  <si>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</si>
  <si>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</si>
  <si>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</si>
  <si>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</si>
  <si>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</si>
  <si>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</si>
  <si>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</si>
  <si>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</si>
  <si>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</si>
  <si>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</si>
  <si>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</si>
  <si>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</si>
  <si>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</si>
  <si>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</si>
  <si>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</si>
  <si>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</si>
  <si>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</si>
  <si>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</si>
  <si>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</si>
  <si>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</si>
  <si>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</si>
  <si>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</si>
  <si>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</si>
  <si>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</si>
  <si>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</si>
  <si>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</si>
  <si>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</si>
  <si>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</si>
  <si>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</si>
  <si>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</si>
  <si>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</si>
  <si>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</si>
  <si>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</si>
  <si>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</si>
  <si>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</si>
  <si>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</si>
  <si>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</si>
  <si>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</si>
  <si>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</si>
  <si>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</si>
  <si>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</si>
  <si>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</si>
  <si>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</si>
  <si>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</si>
  <si>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</si>
  <si>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</si>
  <si>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</si>
  <si>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</si>
  <si>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</si>
  <si>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</si>
  <si>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</si>
  <si>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</si>
  <si>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</si>
  <si>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</si>
  <si>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</si>
  <si>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</si>
  <si>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</si>
  <si>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</si>
  <si>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</si>
  <si>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</si>
  <si>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</si>
  <si>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</si>
  <si>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</si>
  <si>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</si>
  <si>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</si>
  <si>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</si>
  <si>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</si>
  <si>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</si>
  <si>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</si>
  <si>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</si>
  <si>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</si>
  <si>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</si>
  <si>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</si>
  <si>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</si>
  <si>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</si>
  <si>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</si>
  <si>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</si>
  <si>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</si>
  <si>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</si>
  <si>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</si>
  <si>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</si>
  <si>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</si>
  <si>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</si>
  <si>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</si>
  <si>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</si>
  <si>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</si>
  <si>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</si>
  <si>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</si>
  <si>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</si>
  <si>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</si>
  <si>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</si>
  <si>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</si>
  <si>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</si>
  <si>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</si>
  <si>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</si>
  <si>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</si>
  <si>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</si>
  <si>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</si>
  <si>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</si>
  <si>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</si>
  <si>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</si>
  <si>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</si>
  <si>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</si>
  <si>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</si>
  <si>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</si>
  <si>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</si>
  <si>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</si>
  <si>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</si>
  <si>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</si>
  <si>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</si>
  <si>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</si>
  <si>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</si>
  <si>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</si>
  <si>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</si>
  <si>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</si>
  <si>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</si>
  <si>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</si>
  <si>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</si>
  <si>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</si>
  <si>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</si>
  <si>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</si>
  <si>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</si>
  <si>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</si>
  <si>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</si>
  <si>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</si>
  <si>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</si>
  <si>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</si>
  <si>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</si>
  <si>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</si>
  <si>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</si>
  <si>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</si>
  <si>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</si>
  <si>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</si>
  <si>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</si>
  <si>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</si>
  <si>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</si>
  <si>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</si>
  <si>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</si>
  <si>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</si>
  <si>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</si>
  <si>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</si>
  <si>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</si>
  <si>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</si>
  <si>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</si>
  <si>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</si>
  <si>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</si>
  <si>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</si>
  <si>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</si>
  <si>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</si>
  <si>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</si>
  <si>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</si>
  <si>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</si>
  <si>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</si>
  <si>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</si>
  <si>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</si>
  <si>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</si>
  <si>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</si>
  <si>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</si>
  <si>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</si>
  <si>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</si>
  <si>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</si>
  <si>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</si>
  <si>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</si>
  <si>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</si>
  <si>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</si>
  <si>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</si>
  <si>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</si>
  <si>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</si>
  <si>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</si>
  <si>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</si>
  <si>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</si>
  <si>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</si>
  <si>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</si>
  <si>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</si>
  <si>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</si>
  <si>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</si>
  <si>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</si>
  <si>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</si>
  <si>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</si>
  <si>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</si>
  <si>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</si>
  <si>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</si>
  <si>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</si>
  <si>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</si>
  <si>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</si>
  <si>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</si>
  <si>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</si>
  <si>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</si>
  <si>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</si>
  <si>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</si>
  <si>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</si>
  <si>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</si>
  <si>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</si>
  <si>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</si>
  <si>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</si>
  <si>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</si>
  <si>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</si>
  <si>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</si>
  <si>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</si>
  <si>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</si>
  <si>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</si>
  <si>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</si>
  <si>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</si>
  <si>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</si>
  <si>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</si>
  <si>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</si>
  <si>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</si>
  <si>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</si>
  <si>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</si>
  <si>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</si>
  <si>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</si>
  <si>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</si>
  <si>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</si>
  <si>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</si>
  <si>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</si>
  <si>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</si>
  <si>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</si>
  <si>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</si>
  <si>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</si>
  <si>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</si>
  <si>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</si>
  <si>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</si>
  <si>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</si>
  <si>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</si>
  <si>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</si>
  <si>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</si>
  <si>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</si>
  <si>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</si>
  <si>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</si>
  <si>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</si>
  <si>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</si>
  <si>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</si>
  <si>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</si>
  <si>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</si>
  <si>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</si>
  <si>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</si>
  <si>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</si>
  <si>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</si>
  <si>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</si>
  <si>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</si>
  <si>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</si>
  <si>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</si>
  <si>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</si>
  <si>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</si>
  <si>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</si>
  <si>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</si>
  <si>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</si>
  <si>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</si>
  <si>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</si>
  <si>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</si>
  <si>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</si>
  <si>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</si>
  <si>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</si>
  <si>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</si>
  <si>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</si>
  <si>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</si>
  <si>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</si>
  <si>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</si>
  <si>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</si>
  <si>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</si>
  <si>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</si>
  <si>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</si>
  <si>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</si>
  <si>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</si>
  <si>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</si>
  <si>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</si>
  <si>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</si>
  <si>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</si>
  <si>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</si>
  <si>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</si>
  <si>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</si>
  <si>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</si>
  <si>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</si>
  <si>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</si>
  <si>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</si>
  <si>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</si>
  <si>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</si>
  <si>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</si>
  <si>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</si>
  <si>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</si>
  <si>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</si>
  <si>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</si>
  <si>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</si>
  <si>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</si>
  <si>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</si>
  <si>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</si>
  <si>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</si>
  <si>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</si>
  <si>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</si>
  <si>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</si>
  <si>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</si>
  <si>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</si>
  <si>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</si>
  <si>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</si>
  <si>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</si>
  <si>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</si>
  <si>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</si>
  <si>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</si>
  <si>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</si>
  <si>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</si>
  <si>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</si>
  <si>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</si>
  <si>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</si>
  <si>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</si>
  <si>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</si>
  <si>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</si>
  <si>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</si>
  <si>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</si>
  <si>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</si>
  <si>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</si>
  <si>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</si>
  <si>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</si>
  <si>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</si>
  <si>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</si>
  <si>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</si>
  <si>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</si>
  <si>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</si>
  <si>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</si>
  <si>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</si>
  <si>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</si>
  <si>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</si>
  <si>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</si>
  <si>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</si>
  <si>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</si>
  <si>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</si>
  <si>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</si>
  <si>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</si>
  <si>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</si>
  <si>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</si>
  <si>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</si>
  <si>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</si>
  <si>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</si>
  <si>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</si>
  <si>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</si>
  <si>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</si>
  <si>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</si>
  <si>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</si>
  <si>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</si>
  <si>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</si>
  <si>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</si>
  <si>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</si>
  <si>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</si>
  <si>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</si>
  <si>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</si>
  <si>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</si>
  <si>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</si>
  <si>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</si>
  <si>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</si>
  <si>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</si>
  <si>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</si>
  <si>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</si>
  <si>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</si>
  <si>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</si>
  <si>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</si>
  <si>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</si>
  <si>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</si>
  <si>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</si>
  <si>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</si>
  <si>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</si>
  <si>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</si>
  <si>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</si>
  <si>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</si>
  <si>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</si>
  <si>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</si>
  <si>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</si>
  <si>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</si>
  <si>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</si>
  <si>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</si>
  <si>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</si>
  <si>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</si>
  <si>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</si>
  <si>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</si>
  <si>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</si>
  <si>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</si>
  <si>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</si>
  <si>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</si>
  <si>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</si>
  <si>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</si>
  <si>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</si>
  <si>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</si>
  <si>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</si>
  <si>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</si>
  <si>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</si>
  <si>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</si>
  <si>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</si>
  <si>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</si>
  <si>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</si>
  <si>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</si>
  <si>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</si>
  <si>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</si>
  <si>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</si>
  <si>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</si>
  <si>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</si>
  <si>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</si>
  <si>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</si>
  <si>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</si>
  <si>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</si>
  <si>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</si>
  <si>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</si>
  <si>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</si>
  <si>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</si>
  <si>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</si>
  <si>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</si>
  <si>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</si>
  <si>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</si>
  <si>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</si>
  <si>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</si>
  <si>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</si>
  <si>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</si>
  <si>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</si>
  <si>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</si>
  <si>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</si>
  <si>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</si>
  <si>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</si>
  <si>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</si>
  <si>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</si>
  <si>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</si>
  <si>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</si>
  <si>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</si>
  <si>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</si>
  <si>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</si>
  <si>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</si>
  <si>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</si>
  <si>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</si>
  <si>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</si>
  <si>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</si>
  <si>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</si>
  <si>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</si>
  <si>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</si>
  <si>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</si>
  <si>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</si>
  <si>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</si>
  <si>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</si>
  <si>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</si>
  <si>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</si>
  <si>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</si>
  <si>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</si>
  <si>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</si>
  <si>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</si>
  <si>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</si>
  <si>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</si>
  <si>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</si>
  <si>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</si>
  <si>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</si>
  <si>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</si>
  <si>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</si>
  <si>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</si>
  <si>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</si>
  <si>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</si>
  <si>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</si>
  <si>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</si>
  <si>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</si>
  <si>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</si>
  <si>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</si>
  <si>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</si>
  <si>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</si>
  <si>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</si>
  <si>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</si>
  <si>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</si>
  <si>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</si>
  <si>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</si>
  <si>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</si>
  <si>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</si>
  <si>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</si>
  <si>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</si>
  <si>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</si>
  <si>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</si>
  <si>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</si>
  <si>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</si>
  <si>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</si>
  <si>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</si>
  <si>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</si>
  <si>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</si>
  <si>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</si>
  <si>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</si>
  <si>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</si>
  <si>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</si>
  <si>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</si>
  <si>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</si>
  <si>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</si>
  <si>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</si>
  <si>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</si>
  <si>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</si>
  <si>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</si>
  <si>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</si>
  <si>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</si>
  <si>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</si>
  <si>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</si>
  <si>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</si>
  <si>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</si>
  <si>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</si>
  <si>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</si>
  <si>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</si>
  <si>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</si>
  <si>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</si>
  <si>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</si>
  <si>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</si>
  <si>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</si>
  <si>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</si>
  <si>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</si>
  <si>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</si>
  <si>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</si>
  <si>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</si>
  <si>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</si>
  <si>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</si>
  <si>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</si>
  <si>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</si>
  <si>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</si>
  <si>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</si>
  <si>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</si>
  <si>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</si>
  <si>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</si>
  <si>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</si>
  <si>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</si>
  <si>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</si>
  <si>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</si>
  <si>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</si>
  <si>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</si>
  <si>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</si>
  <si>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</si>
  <si>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</si>
  <si>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</si>
  <si>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</si>
  <si>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</si>
  <si>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</si>
  <si>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</si>
  <si>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</si>
  <si>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</si>
  <si>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</si>
  <si>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</si>
  <si>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</si>
  <si>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</si>
  <si>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</si>
  <si>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</si>
  <si>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</si>
  <si>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</si>
  <si>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</si>
  <si>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</si>
  <si>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</si>
  <si>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</si>
  <si>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</si>
  <si>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</si>
  <si>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</si>
  <si>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</si>
  <si>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</si>
  <si>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</si>
  <si>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</si>
  <si>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</si>
  <si>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</si>
  <si>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</si>
  <si>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</si>
  <si>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</si>
  <si>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</si>
  <si>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</si>
  <si>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</si>
  <si>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</si>
  <si>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</si>
  <si>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</si>
  <si>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</si>
  <si>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</si>
  <si>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</si>
  <si>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</si>
  <si>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</si>
  <si>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</si>
  <si>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</si>
  <si>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</si>
  <si>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</si>
  <si>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</si>
  <si>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</si>
  <si>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</si>
  <si>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</si>
  <si>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</si>
  <si>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</si>
  <si>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</si>
  <si>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</si>
  <si>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</si>
  <si>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</si>
  <si>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</si>
  <si>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</si>
  <si>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</si>
  <si>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</si>
  <si>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</si>
  <si>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</si>
  <si>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</si>
  <si>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</si>
  <si>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</si>
  <si>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</si>
  <si>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</si>
  <si>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</si>
  <si>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</si>
  <si>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</si>
  <si>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</si>
  <si>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</si>
  <si>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</si>
  <si>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</si>
  <si>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</si>
  <si>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</si>
  <si>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</si>
  <si>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</si>
  <si>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</si>
  <si>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</si>
  <si>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</si>
  <si>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</si>
  <si>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</si>
  <si>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</si>
  <si>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</si>
  <si>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</si>
  <si>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</si>
  <si>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</si>
  <si>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</si>
  <si>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</si>
  <si>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</si>
  <si>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</si>
  <si>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</si>
  <si>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</si>
  <si>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</si>
  <si>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</si>
  <si>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</si>
  <si>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</si>
  <si>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</si>
  <si>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</si>
  <si>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</si>
  <si>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</si>
  <si>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</si>
  <si>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</si>
  <si>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</si>
  <si>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</si>
  <si>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</si>
  <si>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</si>
  <si>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</si>
  <si>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</si>
  <si>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</si>
  <si>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</si>
  <si>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</si>
  <si>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</si>
  <si>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</si>
  <si>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</si>
  <si>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</si>
  <si>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</si>
  <si>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</si>
  <si>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</si>
  <si>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</si>
  <si>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</si>
  <si>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</si>
  <si>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</si>
  <si>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</si>
  <si>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</si>
  <si>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</si>
  <si>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</si>
  <si>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</si>
  <si>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</si>
  <si>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</si>
  <si>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</si>
  <si>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</si>
  <si>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</si>
  <si>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</si>
  <si>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</si>
  <si>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</si>
  <si>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</si>
  <si>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</si>
  <si>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</si>
  <si>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</si>
  <si>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</si>
  <si>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</si>
  <si>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</si>
  <si>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</si>
  <si>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</si>
  <si>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</si>
  <si>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</si>
  <si>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</si>
  <si>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</si>
  <si>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</si>
  <si>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</si>
  <si>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</si>
  <si>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</si>
  <si>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</si>
  <si>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</si>
  <si>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</si>
  <si>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</si>
  <si>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</si>
  <si>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</si>
  <si>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</si>
  <si>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</si>
  <si>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</si>
  <si>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</si>
  <si>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</si>
  <si>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</si>
  <si>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</si>
  <si>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</si>
  <si>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</si>
  <si>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</si>
  <si>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</si>
  <si>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</si>
  <si>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</si>
  <si>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</si>
  <si>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</si>
  <si>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</si>
  <si>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</si>
  <si>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</si>
  <si>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</si>
  <si>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</si>
  <si>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</si>
  <si>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</si>
  <si>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</si>
  <si>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</si>
  <si>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</si>
  <si>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</si>
  <si>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</si>
  <si>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</si>
  <si>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</si>
  <si>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</si>
  <si>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</si>
  <si>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</si>
  <si>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</si>
  <si>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</si>
  <si>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</si>
  <si>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</si>
  <si>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</si>
  <si>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</si>
  <si>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</si>
  <si>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</si>
  <si>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</si>
  <si>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</si>
  <si>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</si>
  <si>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</si>
  <si>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</si>
  <si>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</si>
  <si>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</si>
  <si>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</si>
  <si>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</si>
  <si>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</si>
  <si>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</si>
  <si>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</si>
  <si>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</si>
  <si>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</si>
  <si>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</si>
  <si>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</si>
  <si>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</si>
  <si>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</si>
  <si>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</si>
  <si>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</si>
  <si>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</si>
  <si>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</si>
  <si>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</si>
  <si>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</si>
  <si>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</si>
  <si>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</si>
  <si>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</si>
  <si>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</si>
  <si>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</si>
  <si>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</si>
  <si>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</si>
  <si>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</si>
  <si>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</si>
  <si>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</si>
  <si>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</si>
  <si>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</si>
  <si>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</si>
  <si>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</si>
  <si>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</si>
  <si>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</si>
  <si>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</si>
  <si>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</si>
  <si>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</si>
  <si>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</si>
  <si>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</si>
  <si>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</si>
  <si>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</si>
  <si>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</si>
  <si>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</si>
  <si>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</si>
  <si>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</si>
  <si>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</si>
  <si>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</si>
  <si>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</si>
  <si>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</si>
  <si>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</si>
  <si>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</si>
  <si>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</si>
  <si>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</si>
  <si>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</si>
  <si>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</si>
  <si>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</si>
  <si>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</si>
  <si>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</si>
  <si>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</si>
  <si>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</si>
  <si>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</si>
  <si>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</si>
  <si>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</si>
  <si>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</si>
  <si>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</si>
  <si>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</si>
  <si>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</si>
  <si>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</si>
  <si>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</si>
  <si>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</si>
  <si>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</si>
  <si>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</si>
  <si>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</si>
  <si>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</si>
  <si>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</si>
  <si>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</si>
  <si>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</si>
  <si>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</si>
  <si>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</si>
  <si>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</si>
  <si>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</si>
  <si>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</si>
  <si>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</si>
  <si>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</si>
  <si>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</si>
  <si>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</si>
  <si>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</si>
  <si>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</si>
  <si>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</si>
  <si>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</si>
  <si>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</si>
  <si>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</si>
  <si>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</si>
  <si>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</si>
  <si>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</si>
  <si>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</si>
  <si>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</si>
  <si>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</si>
  <si>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</si>
  <si>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</si>
  <si>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</si>
  <si>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</si>
  <si>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</si>
  <si>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</si>
  <si>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</si>
  <si>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</si>
  <si>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</si>
  <si>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</si>
  <si>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</si>
  <si>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</si>
  <si>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</si>
  <si>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</si>
  <si>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</si>
  <si>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</si>
  <si>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</si>
  <si>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</si>
  <si>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</si>
  <si>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</si>
  <si>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</si>
  <si>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</si>
  <si>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</si>
  <si>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</si>
  <si>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</si>
  <si>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</si>
  <si>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</si>
  <si>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</si>
  <si>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</si>
  <si>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</si>
  <si>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</si>
  <si>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</si>
  <si>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</si>
  <si>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</si>
  <si>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</si>
  <si>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</si>
  <si>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</si>
  <si>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</si>
  <si>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</si>
  <si>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</si>
  <si>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</si>
  <si>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</si>
  <si>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</si>
  <si>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</si>
  <si>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</si>
  <si>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</si>
  <si>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</si>
  <si>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</si>
  <si>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</si>
  <si>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</si>
  <si>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</si>
  <si>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</si>
  <si>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</si>
  <si>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</si>
  <si>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</si>
  <si>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</si>
  <si>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</si>
  <si>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</si>
  <si>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</si>
  <si>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</si>
  <si>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</si>
  <si>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</si>
  <si>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</si>
  <si>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</si>
  <si>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</si>
  <si>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</si>
  <si>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</si>
  <si>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</si>
  <si>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</si>
  <si>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</si>
  <si>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</si>
  <si>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</si>
  <si>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</si>
  <si>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</si>
  <si>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</si>
  <si>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</si>
  <si>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</si>
  <si>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</si>
  <si>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</si>
  <si>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</si>
  <si>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</si>
  <si>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</si>
  <si>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</si>
  <si>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</si>
  <si>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</si>
  <si>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</si>
  <si>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</si>
  <si>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</si>
  <si>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</si>
  <si>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</si>
  <si>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</si>
  <si>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</si>
  <si>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</si>
  <si>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</si>
  <si>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</si>
  <si>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</si>
  <si>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</si>
  <si>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</si>
  <si>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</si>
  <si>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</si>
  <si>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</si>
  <si>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</si>
  <si>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</si>
  <si>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</si>
  <si>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</si>
  <si>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</si>
  <si>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</si>
  <si>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</si>
  <si>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</si>
  <si>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</si>
  <si>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</si>
  <si>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</si>
  <si>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</si>
  <si>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</si>
  <si>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</si>
  <si>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</si>
  <si>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</si>
  <si>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</si>
  <si>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</si>
  <si>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</si>
  <si>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</si>
  <si>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</si>
  <si>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</si>
  <si>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</si>
  <si>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</si>
  <si>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</si>
  <si>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</si>
  <si>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</si>
  <si>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</si>
  <si>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</si>
  <si>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</si>
  <si>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</si>
  <si>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</si>
  <si>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</si>
  <si>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</si>
  <si>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</si>
  <si>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</si>
  <si>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</si>
  <si>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</si>
  <si>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</si>
  <si>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</si>
  <si>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</si>
  <si>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</si>
  <si>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</si>
  <si>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</si>
  <si>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</si>
  <si>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</si>
  <si>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</si>
  <si>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</si>
  <si>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</si>
  <si>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</si>
  <si>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</si>
  <si>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</si>
  <si>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</si>
  <si>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</si>
  <si>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</si>
  <si>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</si>
  <si>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</si>
  <si>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</si>
  <si>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</si>
  <si>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</si>
  <si>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</si>
  <si>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</si>
  <si>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</si>
  <si>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</si>
  <si>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</si>
  <si>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</si>
  <si>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</si>
  <si>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</si>
  <si>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</si>
  <si>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</si>
  <si>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</si>
  <si>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</si>
  <si>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</si>
  <si>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</si>
  <si>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</si>
  <si>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</si>
  <si>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</si>
  <si>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</si>
  <si>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</si>
  <si>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</si>
  <si>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</si>
  <si>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</si>
  <si>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</si>
  <si>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</si>
  <si>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</si>
  <si>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</si>
  <si>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</si>
  <si>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</si>
  <si>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</si>
  <si>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</si>
  <si>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</si>
  <si>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</si>
  <si>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</si>
  <si>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</si>
  <si>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</si>
  <si>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</si>
  <si>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</si>
  <si>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</si>
  <si>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</si>
  <si>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</si>
  <si>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</si>
  <si>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</si>
  <si>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</si>
  <si>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</si>
  <si>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</si>
  <si>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</si>
  <si>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</si>
  <si>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</si>
  <si>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</si>
  <si>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</si>
  <si>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</si>
  <si>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</si>
  <si>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</si>
  <si>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</si>
  <si>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</si>
  <si>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</si>
  <si>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</si>
  <si>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</si>
  <si>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</si>
  <si>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</si>
  <si>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</si>
  <si>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</si>
  <si>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</si>
  <si>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</si>
  <si>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</si>
  <si>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</si>
  <si>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</si>
  <si>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</si>
  <si>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</si>
  <si>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</si>
  <si>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</si>
  <si>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</si>
  <si>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</si>
  <si>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</si>
  <si>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</si>
  <si>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</si>
  <si>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</si>
  <si>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</si>
  <si>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</si>
  <si>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</si>
  <si>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</si>
  <si>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</si>
  <si>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</si>
  <si>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</si>
  <si>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</si>
  <si>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</si>
  <si>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</si>
  <si>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</si>
  <si>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</si>
  <si>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</si>
  <si>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</si>
  <si>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</si>
  <si>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</si>
  <si>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</si>
  <si>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</si>
  <si>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</si>
  <si>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</si>
  <si>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</si>
  <si>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</si>
  <si>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</si>
  <si>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</si>
  <si>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</si>
  <si>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</si>
  <si>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</si>
  <si>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</si>
  <si>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</si>
  <si>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</si>
  <si>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</si>
  <si>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</si>
  <si>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</si>
  <si>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</si>
  <si>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</si>
  <si>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</si>
  <si>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</si>
  <si>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</si>
  <si>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</si>
  <si>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</si>
  <si>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</si>
  <si>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</si>
  <si>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</si>
  <si>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</si>
  <si>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</si>
  <si>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</si>
  <si>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</si>
  <si>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</si>
  <si>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</si>
  <si>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</si>
  <si>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</si>
  <si>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</si>
  <si>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</si>
  <si>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</si>
  <si>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</si>
  <si>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</si>
  <si>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</si>
  <si>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</si>
  <si>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</si>
  <si>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</si>
  <si>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</si>
  <si>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</si>
  <si>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</si>
  <si>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</si>
  <si>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</si>
  <si>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</si>
  <si>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</si>
  <si>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</si>
  <si>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</si>
  <si>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</si>
  <si>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</si>
  <si>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</si>
  <si>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</si>
  <si>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</si>
  <si>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</si>
  <si>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</si>
  <si>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</si>
  <si>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</si>
  <si>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</si>
  <si>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</si>
  <si>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</si>
  <si>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</si>
  <si>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</si>
  <si>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</si>
  <si>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</si>
  <si>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</si>
  <si>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</si>
  <si>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</si>
  <si>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</si>
  <si>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</si>
  <si>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</si>
  <si>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</si>
  <si>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</si>
  <si>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</si>
  <si>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</si>
  <si>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</si>
  <si>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</si>
  <si>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</si>
  <si>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</si>
  <si>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</si>
  <si>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</si>
  <si>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</si>
  <si>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</si>
  <si>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</si>
  <si>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</si>
  <si>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</si>
  <si>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</si>
  <si>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</si>
  <si>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</si>
  <si>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</si>
  <si>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</si>
  <si>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</si>
  <si>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</si>
  <si>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</si>
  <si>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</si>
  <si>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</si>
  <si>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</si>
  <si>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</si>
  <si>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</si>
  <si>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</si>
  <si>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</si>
  <si>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</si>
  <si>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</si>
  <si>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</si>
  <si>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</si>
  <si>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</si>
  <si>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</si>
  <si>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</si>
  <si>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</si>
  <si>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</si>
  <si>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</si>
  <si>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</si>
  <si>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</si>
  <si>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</si>
  <si>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</si>
  <si>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</si>
  <si>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</si>
  <si>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</si>
  <si>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</si>
  <si>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</si>
  <si>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</si>
  <si>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</si>
  <si>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</si>
  <si>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</si>
  <si>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</si>
  <si>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</si>
  <si>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</si>
  <si>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</si>
  <si>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</si>
  <si>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</si>
  <si>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</si>
  <si>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</si>
  <si>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</si>
  <si>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</si>
  <si>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</si>
  <si>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</si>
  <si>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</si>
  <si>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</si>
  <si>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</si>
  <si>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</si>
  <si>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</si>
  <si>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</si>
  <si>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</si>
  <si>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</si>
  <si>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</si>
  <si>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</si>
  <si>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</si>
  <si>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</si>
  <si>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</si>
  <si>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</si>
  <si>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</si>
  <si>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</si>
  <si>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</si>
  <si>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</si>
  <si>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</si>
  <si>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</si>
  <si>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</si>
  <si>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</si>
  <si>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</si>
  <si>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</si>
  <si>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</si>
  <si>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</si>
  <si>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</si>
  <si>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</si>
  <si>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</si>
  <si>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</si>
  <si>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</si>
  <si>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</si>
  <si>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</si>
  <si>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</si>
  <si>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</si>
  <si>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</si>
  <si>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</si>
  <si>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</si>
  <si>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</si>
  <si>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</si>
  <si>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</si>
  <si>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</si>
  <si>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</si>
  <si>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</si>
  <si>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</si>
  <si>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</si>
  <si>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</si>
  <si>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</si>
  <si>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</si>
  <si>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</si>
  <si>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</si>
  <si>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</si>
  <si>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</si>
  <si>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</si>
  <si>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</si>
  <si>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</si>
  <si>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</si>
  <si>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</si>
  <si>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</si>
  <si>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</si>
  <si>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</si>
  <si>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</si>
  <si>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</si>
  <si>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</si>
  <si>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</si>
  <si>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</si>
  <si>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</si>
  <si>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</si>
  <si>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</si>
  <si>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</si>
  <si>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</si>
  <si>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</si>
  <si>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</si>
  <si>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</si>
  <si>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</si>
  <si>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</si>
  <si>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</si>
  <si>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</si>
  <si>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</si>
  <si>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</si>
  <si>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</si>
  <si>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</si>
  <si>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</si>
  <si>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</si>
  <si>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</si>
  <si>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</si>
  <si>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</si>
  <si>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</si>
  <si>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</si>
  <si>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</si>
  <si>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</si>
  <si>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</si>
  <si>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</si>
  <si>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</si>
  <si>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</si>
  <si>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</si>
  <si>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</si>
  <si>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</si>
  <si>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</si>
  <si>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</si>
  <si>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</si>
  <si>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</si>
  <si>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</si>
  <si>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</si>
  <si>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</si>
  <si>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</si>
  <si>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</si>
  <si>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</si>
  <si>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</si>
  <si>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</si>
  <si>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</si>
  <si>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</si>
  <si>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</si>
  <si>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</si>
  <si>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</si>
  <si>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</si>
  <si>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</si>
  <si>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</si>
  <si>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</si>
  <si>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</si>
  <si>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</si>
  <si>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</si>
  <si>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</si>
  <si>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</si>
  <si>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</si>
  <si>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</si>
  <si>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</si>
  <si>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</si>
  <si>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</si>
  <si>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</si>
  <si>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</si>
  <si>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</si>
  <si>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</si>
  <si>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</si>
  <si>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</si>
  <si>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</si>
  <si>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</si>
  <si>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</si>
  <si>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</si>
  <si>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</si>
  <si>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</si>
  <si>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</si>
  <si>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</si>
  <si>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</si>
  <si>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</si>
  <si>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</si>
  <si>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</si>
  <si>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</si>
  <si>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</si>
  <si>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</si>
  <si>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</si>
  <si>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</si>
  <si>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</si>
  <si>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</si>
  <si>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</si>
  <si>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</si>
  <si>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</si>
  <si>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</si>
  <si>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</si>
  <si>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</si>
  <si>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</si>
  <si>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</si>
  <si>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</si>
  <si>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</si>
  <si>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</si>
  <si>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</si>
  <si>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</si>
  <si>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</si>
  <si>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</si>
  <si>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</si>
  <si>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</si>
  <si>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</si>
  <si>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</si>
  <si>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</si>
  <si>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</si>
  <si>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</si>
  <si>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</si>
  <si>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</si>
  <si>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</si>
  <si>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</si>
  <si>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</si>
  <si>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</si>
  <si>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</si>
  <si>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</si>
  <si>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</si>
  <si>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</si>
  <si>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</si>
  <si>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</si>
  <si>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</si>
  <si>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</si>
  <si>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</si>
  <si>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</si>
  <si>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</si>
  <si>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</si>
  <si>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</si>
  <si>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</si>
  <si>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</si>
  <si>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</si>
  <si>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</si>
  <si>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</si>
  <si>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</si>
  <si>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</si>
  <si>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</si>
  <si>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</si>
  <si>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</si>
  <si>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</si>
  <si>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</si>
  <si>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</si>
  <si>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</si>
  <si>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</si>
  <si>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</si>
  <si>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</si>
  <si>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</si>
  <si>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</si>
  <si>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</si>
  <si>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</si>
  <si>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</si>
  <si>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</si>
  <si>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</si>
  <si>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</si>
  <si>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</si>
  <si>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</si>
  <si>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</si>
  <si>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</si>
  <si>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</si>
  <si>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</si>
  <si>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</si>
  <si>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</si>
  <si>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</si>
  <si>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</si>
  <si>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</si>
  <si>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</si>
  <si>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2007</t>
  </si>
  <si>
    <t>Submission 2021 v1</t>
  </si>
  <si>
    <t>FRANCE (KP)</t>
  </si>
  <si>
    <t>NO,IE</t>
  </si>
  <si>
    <t>NO</t>
  </si>
  <si>
    <t>NO,NA</t>
  </si>
  <si>
    <t>NO,NE</t>
  </si>
  <si>
    <t>NA</t>
  </si>
  <si>
    <t>NE</t>
  </si>
  <si>
    <t>IE</t>
  </si>
  <si>
    <t>NO,NE,NA</t>
  </si>
  <si>
    <t xml:space="preserve">1./2007: 1990-2009:no CO2 injection and storage so NK is NO -- 2010-2013:CO2 injection and storage for 1experimental plant in France so NK is IE. -- from 2014 : CO2 storage continued but without new capture of CO2. No leakage was detected so NK is NA. 
</t>
  </si>
  <si>
    <t>NCV</t>
  </si>
  <si>
    <t>Other not specified</t>
  </si>
  <si>
    <t>Liquid Fuels</t>
  </si>
  <si>
    <t>Solid Fuels</t>
  </si>
  <si>
    <t>Gaseous Fuels</t>
  </si>
  <si>
    <t>Other Fossil Fuels</t>
  </si>
  <si>
    <t>Oil produced</t>
  </si>
  <si>
    <t>PJ</t>
  </si>
  <si>
    <t>Oil loaded</t>
  </si>
  <si>
    <t>Oil refined</t>
  </si>
  <si>
    <t>Gas processed</t>
  </si>
  <si>
    <t>Gas consumed</t>
  </si>
  <si>
    <t>Gas produced</t>
  </si>
  <si>
    <t>Gg</t>
  </si>
  <si>
    <t>Oil and Gas produced</t>
  </si>
  <si>
    <t>Gas Flared</t>
  </si>
  <si>
    <t>kt</t>
  </si>
  <si>
    <t>TJ</t>
  </si>
  <si>
    <t>Chemical Industry - Other (please specify)</t>
  </si>
  <si>
    <t>Lubricant Use</t>
  </si>
  <si>
    <t>Aluminium Production,Titanium Dioxide Production</t>
  </si>
  <si>
    <t>Paraffin Wax Use</t>
  </si>
  <si>
    <t>Chemical Industry - Other (please specify),Ferroalloys Production,Iron and Steel Production,Metal Industry - Other (please specify)</t>
  </si>
  <si>
    <t>Ammonia Production,Chemical Industry - Other (please specify),Petrochemical and Carbon Black Production</t>
  </si>
  <si>
    <t xml:space="preserve">1.C/2007: 1990-2009:no CO2 injection and storage so NK is NO -- 2010-2013:CO2 injection and storage for 1experimental plant in France so NK is IE. -- from 2014 : CO2 storage continued but without new capture of CO2. No leakage was detected so NK is NA. 
</t>
  </si>
  <si>
    <t>C</t>
  </si>
  <si>
    <t>NO,IE,NA</t>
  </si>
  <si>
    <t>IE,NA</t>
  </si>
  <si>
    <t xml:space="preserve">2./2007: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</si>
  <si>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2.H.1  Pulp and paper</t>
  </si>
  <si>
    <t>2.H.2  Food and beverages industry</t>
  </si>
  <si>
    <t>2.H.3  Other (please specify)</t>
  </si>
  <si>
    <t>Documenation box</t>
  </si>
  <si>
    <t>Clinker consumption</t>
  </si>
  <si>
    <t>Soda ash use</t>
  </si>
  <si>
    <t>Lubricant use</t>
  </si>
  <si>
    <t>Paraffin wax use</t>
  </si>
  <si>
    <t>Solvent use</t>
  </si>
  <si>
    <t>Road paving with asphalt</t>
  </si>
  <si>
    <t>Asphalt consumption</t>
  </si>
  <si>
    <t>Asphalt roofing</t>
  </si>
  <si>
    <t>N2O use</t>
  </si>
  <si>
    <t>Propellant for pressure and aerosol products</t>
  </si>
  <si>
    <t>Propellant use</t>
  </si>
  <si>
    <t>ORC</t>
  </si>
  <si>
    <t>Fireworks</t>
  </si>
  <si>
    <t xml:space="preserve">2.A.2/2007: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</si>
  <si>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CF4</t>
  </si>
  <si>
    <t>C2F6</t>
  </si>
  <si>
    <t>c-C4F8</t>
  </si>
  <si>
    <t>SF6</t>
  </si>
  <si>
    <t>C3F8</t>
  </si>
  <si>
    <t>NF3</t>
  </si>
  <si>
    <t>Technical Aerosols</t>
  </si>
  <si>
    <t>Unspecified mix of HFCs</t>
  </si>
  <si>
    <t>Solvents Medical and other use of PFCs</t>
  </si>
  <si>
    <t>Unspecified mix of PFCs</t>
  </si>
  <si>
    <t>AWACS Cables and other use of SF6</t>
  </si>
  <si>
    <t>Goats</t>
  </si>
  <si>
    <t>Horses</t>
  </si>
  <si>
    <t>Mules and Asses</t>
  </si>
  <si>
    <t>Poultry</t>
  </si>
  <si>
    <t>Rabbit</t>
  </si>
  <si>
    <t>Reindeer</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</si>
  <si>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</si>
  <si>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</si>
  <si>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</si>
  <si>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</si>
  <si>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</si>
  <si>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</si>
  <si>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</si>
  <si>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</si>
  <si>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</si>
  <si>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</si>
  <si>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</si>
  <si>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</si>
  <si>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</si>
  <si>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</si>
  <si>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</si>
  <si>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</si>
  <si>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</si>
  <si>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</si>
  <si>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</si>
  <si>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</si>
  <si>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</si>
  <si>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</si>
  <si>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</si>
  <si>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</si>
  <si>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</si>
  <si>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</si>
  <si>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</si>
  <si>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</si>
  <si>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</si>
  <si>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</si>
  <si>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</si>
  <si>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</si>
  <si>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</si>
  <si>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</si>
  <si>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</si>
  <si>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</si>
  <si>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</si>
  <si>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</si>
  <si>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</si>
  <si>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</si>
  <si>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</si>
  <si>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</si>
  <si>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</si>
  <si>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</si>
  <si>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</si>
  <si>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</si>
  <si>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</si>
  <si>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</si>
  <si>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</si>
  <si>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</si>
  <si>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rice straw</t>
  </si>
  <si>
    <t>Area of cultivated organic soils</t>
  </si>
  <si>
    <t>N from fertilizers and other agricultural inputs that is lost through leaching and run-off</t>
  </si>
  <si>
    <t>Oats</t>
  </si>
  <si>
    <t>Rye</t>
  </si>
  <si>
    <t>Other non-specified</t>
  </si>
  <si>
    <t>Rice</t>
  </si>
  <si>
    <t>Peas</t>
  </si>
  <si>
    <t>Potatoes</t>
  </si>
  <si>
    <t>Sunflower</t>
  </si>
  <si>
    <t>Rape</t>
  </si>
  <si>
    <t>NO,NE,IE</t>
  </si>
  <si>
    <t>Reservoir of Petit-Saut in French Guiana</t>
  </si>
  <si>
    <t>Biogenic NMVOCs from managed forest</t>
  </si>
  <si>
    <t>N volatized from managed soils from inputs of N</t>
  </si>
  <si>
    <t>N from fertlizers and other that is lost through leaching and run-off from managed soils</t>
  </si>
  <si>
    <t>no unit</t>
  </si>
  <si>
    <t>kg dm</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</si>
  <si>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</si>
  <si>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</si>
  <si>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</si>
  <si>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</si>
  <si>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</si>
  <si>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</si>
  <si>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</si>
  <si>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</si>
  <si>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</si>
  <si>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</si>
  <si>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</si>
  <si>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</si>
  <si>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</si>
  <si>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</si>
  <si>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</si>
  <si>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</si>
  <si>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</si>
  <si>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</si>
  <si>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</si>
  <si>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</si>
  <si>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</si>
  <si>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</si>
  <si>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</si>
  <si>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</si>
  <si>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</si>
  <si>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</si>
  <si>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</si>
  <si>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</si>
  <si>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</si>
  <si>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</si>
  <si>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</si>
  <si>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</si>
  <si>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5./2007: DOC is reported instead of DOCf 
5./2007: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</si>
  <si>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 xml:space="preserve">5.A/2007: DOC is reported instead of DOCf 
</t>
  </si>
  <si>
    <t>NE,IE</t>
  </si>
  <si>
    <t>Industrial Solid Wastes</t>
  </si>
  <si>
    <t>Hazardous Waste</t>
  </si>
  <si>
    <t>Clinical Waste</t>
  </si>
  <si>
    <t>Sewage Sludge</t>
  </si>
  <si>
    <t>Cremation</t>
  </si>
  <si>
    <t>Fossil liquid waste</t>
  </si>
  <si>
    <t xml:space="preserve">5.C/2007: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</si>
  <si>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T1,T2,T3</t>
  </si>
  <si>
    <t>CS,D,M,OTH,PS</t>
  </si>
  <si>
    <t>CR,CS,D,M,OTH,PS</t>
  </si>
  <si>
    <t>T2,T3</t>
  </si>
  <si>
    <t>CS,PS</t>
  </si>
  <si>
    <t>T2</t>
  </si>
  <si>
    <t>D,OTH</t>
  </si>
  <si>
    <t>D,PS</t>
  </si>
  <si>
    <t>CS,D,PS</t>
  </si>
  <si>
    <t>CS,M,OTH</t>
  </si>
  <si>
    <t>CR,CS,D,M</t>
  </si>
  <si>
    <t>CS,D,M,OTH</t>
  </si>
  <si>
    <t>T1,T2</t>
  </si>
  <si>
    <t>CS,D</t>
  </si>
  <si>
    <t>T1</t>
  </si>
  <si>
    <t>D</t>
  </si>
  <si>
    <t>CS,D,OTH,PS</t>
  </si>
  <si>
    <t>CR,CS,D,PS</t>
  </si>
  <si>
    <t>CS</t>
  </si>
  <si>
    <t>T3</t>
  </si>
  <si>
    <t>PS</t>
  </si>
  <si>
    <t>CR,CS,PS</t>
  </si>
  <si>
    <t>OTH</t>
  </si>
  <si>
    <t>CR,D</t>
  </si>
  <si>
    <t>CR,CS,D</t>
  </si>
  <si>
    <t>X</t>
  </si>
  <si>
    <t>CH4</t>
  </si>
  <si>
    <t>N2O</t>
  </si>
  <si>
    <t>Aggregate F-gases</t>
  </si>
  <si>
    <t>Agriculture</t>
  </si>
  <si>
    <t>3.1  Livestock/3.A  Enteric Fermentation/3.A.4  Other livestock/Other (please specify)/Rabbit</t>
  </si>
  <si>
    <t>Emissions due to enteric fermentation from rabbits are very low. IPCC guidelines do not provide any emission factor for this category of livestock.</t>
  </si>
  <si>
    <t>3.1  Livestock/3.A  Enteric Fermentation/3.A.4  Other livestock/Poultry</t>
  </si>
  <si>
    <t>Emissions due to enteric fermentation from poultry are very low. IPCC guidelines do not provide any emission factor for this category of livestock.</t>
  </si>
  <si>
    <t>Energy</t>
  </si>
  <si>
    <t>1.D  Memo Items/1.D.2  Multilateral Operations</t>
  </si>
  <si>
    <t>This category (memo item) only includes Ariane rockets sent from French Guiana. Only CO2 emissions are estimated for this activity.</t>
  </si>
  <si>
    <t>Industrial Processes and Product Use</t>
  </si>
  <si>
    <t>2.D  Non-energy Products from Fuels and Solvent Use/2.D.3  Other (please specify)/Asphalt roofing</t>
  </si>
  <si>
    <t>Only COVNM, CO and particulate matter are estimated for asphalt roofing</t>
  </si>
  <si>
    <t>Waste</t>
  </si>
  <si>
    <t>5.B  Biological Treatment of Solid Waste/5.B.2  Anaerobic Digestion at Biogas Facilities/5.B.2.a  Municipal Solid Waste</t>
  </si>
  <si>
    <t>Amount of CH4 flared and Amount of CH4 for energy recovery are not necessary for the calculation</t>
  </si>
  <si>
    <t>5.C  Incineration and Open Burning of Waste/5.C.1  Waste Incineration/5.C.1.1  Biogenic/5.C.1.1.b  Other (please specify)/Other (please specify)/Cremation</t>
  </si>
  <si>
    <t>This emission is not estimated due to the lack of emission factor in the IPCC.</t>
  </si>
  <si>
    <t>1.AA  Fuel Combustion - Sectoral approach/1.A.1  Energy Industries/1.A.1.c  Manufacture of Solid Fuels and Other Energy Industries</t>
  </si>
  <si>
    <t>The only CCS experiment in France consisted of injecting a few kt of CO2 during 3 years (2010 to 2013). A monitoring phase is now under way. CO2 storage is not reported in the French inventory.</t>
  </si>
  <si>
    <t>Biogenic CO2 emissions are not estimated for waste incineration</t>
  </si>
  <si>
    <t>5.C  Incineration and Open Burning of Waste/5.C.1  Waste Incineration/5.C.1.1  Biogenic/5.C.1.1.b  Other (please specify)/Sewage Sludge</t>
  </si>
  <si>
    <t>Sewage Sludge are considered as 100% biomass : No CO2 EF available</t>
  </si>
  <si>
    <t>LULUCF</t>
  </si>
  <si>
    <t>4.A  Forest Land
4.A  Forest Land/4.A.1  Forest Land Remaining Forest Land/4(III)  Direct N2O Emissions from N Mineralization/Immobilization</t>
  </si>
  <si>
    <t>N2O emissions linked with mineralisation are currently only estimated for land conversions</t>
  </si>
  <si>
    <t>4.D  Wetlands/4.D.1  Wetlands Remaining Wetlands/4(III)  Direct N2O Emissions from N Mineralization/Immobilization
4.D  Wetlands</t>
  </si>
  <si>
    <t>4.D  Wetlands/4.D.2  Land Converted to Wetlands/4(III)  Direct N2O Emissions from N Mineralization/Immobilization
4.D  Wetlands</t>
  </si>
  <si>
    <t>4.E  Settlements
4.E  Settlements/4.E.1  Settlements Remaining Settlements/4(III)  Direct N2O Emissions from N Mineralization/Immobilization</t>
  </si>
  <si>
    <t xml:space="preserve">4.F  Other Land/4(III)  Direct N2O Emissions from N Mineralization/Immobilization
4.F  Other Land
</t>
  </si>
  <si>
    <t>no gas</t>
  </si>
  <si>
    <t>4.A  Forest Land/4.A.1  Forest Land Remaining Forest Land/Carbon stock change
4.A  Forest Land</t>
  </si>
  <si>
    <t>The pool is supposed negligible or in equilibrium (tier 1)</t>
  </si>
  <si>
    <t>4.A  Forest Land/4.A.2  Land Converted to Forest Land/Carbon stock change/4.A.2.5  Other Land Converted to Forest Land</t>
  </si>
  <si>
    <t>4.B  Cropland
4.B  Cropland/4.B.1  Cropland Remaining Cropland/Carbon stock change</t>
  </si>
  <si>
    <t>4.B  Cropland/4.B.2  Land Converted to Cropland/Carbon stock change/4.B.2.1  Forest Land Converted to Cropland</t>
  </si>
  <si>
    <t>Gains are supposed negligible or the living biomass pool is considered in equilibrium (tier 1)</t>
  </si>
  <si>
    <t>4.B  Cropland/4.B.2  Land Converted to Cropland/Carbon stock change/4.B.2.2  Grassland Converted to Cropland</t>
  </si>
  <si>
    <t>4.B  Cropland/4.B.2  Land Converted to Cropland/Carbon stock change/4.B.2.3  Wetlands Converted to Cropland</t>
  </si>
  <si>
    <t>4.B  Cropland/4.B.2  Land Converted to Cropland/Carbon stock change/4.B.2.4  Settlements Converted to Cropland</t>
  </si>
  <si>
    <t>4.B  Cropland/4.B.2  Land Converted to Cropland/Carbon stock change/4.B.2.5  Other Land Converted to Cropland</t>
  </si>
  <si>
    <t>4.C  Grassland
4.C  Grassland/4.C.1  Grassland Remaining Grassland/Carbon stock change</t>
  </si>
  <si>
    <t>4.C  Grassland/4.C.2  Land Converted to Grassland/Carbon stock change/4.C.2.1  Forest Land Converted to Grassland</t>
  </si>
  <si>
    <t>4.C  Grassland/4.C.2  Land Converted to Grassland/Carbon stock change/4.C.2.2  Cropland Converted to Grassland</t>
  </si>
  <si>
    <t>4.C  Grassland/4.C.2  Land Converted to Grassland/Carbon stock change/4.C.2.3  Wetlands Converted to Grassland</t>
  </si>
  <si>
    <t>4.C  Grassland/4.C.2  Land Converted to Grassland/Carbon stock change/4.C.2.4  Settlements Converted to Grassland</t>
  </si>
  <si>
    <t>4.C  Grassland/4.C.2  Land Converted to Grassland/Carbon stock change/4.C.2.5  Other Land Converted to Grassland</t>
  </si>
  <si>
    <t>4.D  Wetlands/4.D.1  Wetlands Remaining Wetlands/Carbon stock change/4.D.1.1  Peat Extraction Remaining Peat Extraction</t>
  </si>
  <si>
    <t>4.D  Wetlands/4.D.1  Wetlands Remaining Wetlands/Carbon stock change/4.D.1.2  Flooded Land Remaining Flooded Land</t>
  </si>
  <si>
    <t>4.D  Wetlands/4.D.1  Wetlands Remaining Wetlands/Carbon stock change/4.D.1.3  Other Wetlands Remaining Other Wetlands</t>
  </si>
  <si>
    <t>4.D  Wetlands/4.D.2  Land Converted to Wetlands/Carbon stock change/4.D.2.1  Land Converted for Peat Extraction</t>
  </si>
  <si>
    <t>4.D  Wetlands/4.D.2  Land Converted to Wetlands/Carbon stock change/4.D.2.2  Land Converted to Flooded Land</t>
  </si>
  <si>
    <t>4.D  Wetlands/4.D.2  Land Converted to Wetlands/Carbon stock change/4.D.2.3  Land Converted to Other Wetlands</t>
  </si>
  <si>
    <t>4.E  Settlements
4.E  Settlements/4.E.1  Settlements Remaining Settlements/Carbon stock change</t>
  </si>
  <si>
    <t>4.E  Settlements/4.E.2  Land Converted to Settlements/Carbon stock change/4.E.2.1  Forest Land Converted to Settlements</t>
  </si>
  <si>
    <t>4.E  Settlements/4.E.2  Land Converted to Settlements/Carbon stock change/4.E.2.2  Cropland Converted to Settlements</t>
  </si>
  <si>
    <t>4.E  Settlements/4.E.2  Land Converted to Settlements/Carbon stock change/4.E.2.3  Grassland Converted to Settlements</t>
  </si>
  <si>
    <t>4.E  Settlements/4.E.2  Land Converted to Settlements/Carbon stock change/4.E.2.4  Wetlands Converted to Settlements</t>
  </si>
  <si>
    <t>4.E  Settlements/4.E.2  Land Converted to Settlements/Carbon stock change/4.E.2.5  Other Land Converted to Settlements</t>
  </si>
  <si>
    <t>4.F  Other Land/4.F.2  Land Converted to Other Land/Carbon stock change/4.F.2.1  Forest Land Converted to Other Land</t>
  </si>
  <si>
    <t>4.F  Other Land/4.F.2  Land Converted to Other Land/Carbon stock change/4.F.2.2  Cropland Converted to Other Land</t>
  </si>
  <si>
    <t>4.F  Other Land/4.F.2  Land Converted to Other Land/Carbon stock change/4.F.2.3  Grassland Converted  to Other Land</t>
  </si>
  <si>
    <t>4.F  Other Land/4.F.2  Land Converted to Other Land/Carbon stock change/4.F.2.4  Wetlands Converted to Other Land</t>
  </si>
  <si>
    <t>4.F  Other Land/4.F.2  Land Converted to Other Land/Carbon stock change/4.F.2.5  Settlements Converted to Other Land</t>
  </si>
  <si>
    <t>C10F18</t>
  </si>
  <si>
    <t>2.E  Electronics Industry/2.E.4  Heat Transfer Fluid
2.E  Electronics Industry/2.E.4  Heat Transfer Fluid/C10F18</t>
  </si>
  <si>
    <t>2.E.4</t>
  </si>
  <si>
    <t>2.G.2.Solvents medicals and other use of PFC</t>
  </si>
  <si>
    <t>PFC emissions cannot be split between different uses (heat transfer use, etc.)</t>
  </si>
  <si>
    <t>2.E  Electronics Industry/2.E.4  Heat Transfer Fluid
2.E  Electronics Industry/2.E.4  Heat Transfer Fluid/C2F6</t>
  </si>
  <si>
    <t>2.E  Electronics Industry/2.E.4  Heat Transfer Fluid
2.E  Electronics Industry/2.E.4  Heat Transfer Fluid/C3F8</t>
  </si>
  <si>
    <t>C4F10</t>
  </si>
  <si>
    <t>2.E  Electronics Industry/2.E.4  Heat Transfer Fluid/C4F10
2.E  Electronics Industry/2.E.4  Heat Transfer Fluid</t>
  </si>
  <si>
    <t>C5F12</t>
  </si>
  <si>
    <t>2.E  Electronics Industry/2.E.4  Heat Transfer Fluid
2.E  Electronics Industry/2.E.4  Heat Transfer Fluid/C5F12</t>
  </si>
  <si>
    <t>C6F14</t>
  </si>
  <si>
    <t>2.E  Electronics Industry/2.E.4  Heat Transfer Fluid
2.E  Electronics Industry/2.E.4  Heat Transfer Fluid/C6F14</t>
  </si>
  <si>
    <t>2.E  Electronics Industry/2.E.3  Photovoltaics
2.E  Electronics Industry/2.E.3  Photovoltaics/CF4</t>
  </si>
  <si>
    <t>2.E.3</t>
  </si>
  <si>
    <t>2.E.1</t>
  </si>
  <si>
    <t>Emissions are aggregated to respect confidentiality</t>
  </si>
  <si>
    <t>2.E  Electronics Industry/2.E.4  Heat Transfer Fluid
2.E  Electronics Industry/2.E.4  Heat Transfer Fluid/CF4</t>
  </si>
  <si>
    <t>1.AA  Fuel Combustion - Sectoral approach/1.A.3  Transport/1.A.3.c  Railways
1.AA  Fuel Combustion - Sectoral approach/1.A.3  Transport/1.A.3.c  Railways/Solid Fuels</t>
  </si>
  <si>
    <t>1.A.4.A</t>
  </si>
  <si>
    <t>Emissions from Railways are included in 1.A.4.A</t>
  </si>
  <si>
    <t>1.AA  Fuel Combustion - Sectoral approach/1.A.3  Transport/1.A.3.e  Other Transportation (please specify)/1.A.3.e.ii  Other (please specify)</t>
  </si>
  <si>
    <t>1.A.3.e.ii</t>
  </si>
  <si>
    <t>1.A.4.a</t>
  </si>
  <si>
    <t>The french energy balance do not provide any distinct consumption for airports and harbours ground transport activities (the consumptions are included in commercial sector 1.A.4.a ), and no detailed data (engine type, power, hour of use, etc.) are availab</t>
  </si>
  <si>
    <t>1.AA  Fuel Combustion - Sectoral approach/1.A.5  Other (Not specified elsewhere)/1.A.5.b  Mobile (please specify)/Other not specified/Liquid Fuels
1.AA  Fuel Combustion - Sectoral approach/1.A.5  Other (Not specified elsewhere)/1.A.5.b  Mobile (please specify)/Other not specified</t>
  </si>
  <si>
    <t>1.A.5.b</t>
  </si>
  <si>
    <t>1.A.5.a</t>
  </si>
  <si>
    <t>1.B  Fugitive Emissions from Fuels/1.B.2  Oil and Natural Gas and Other Emissions from Energy Production/1.B.2.b  Natural Gas/1.B.2.b.2  Production</t>
  </si>
  <si>
    <t>1.B.2.b.2 production</t>
  </si>
  <si>
    <t>1.B.2.b.2 processing</t>
  </si>
  <si>
    <t>Production and processing cannot be split and are entirely reported under processing</t>
  </si>
  <si>
    <t>1.B  Fugitive Emissions from Fuels/1.B.2  Oil and Natural Gas and Other Emissions from Energy Production/1.B.2.c  Venting and Flaring/1.B.2.c.1  Venting/1.B.2.c.1.ii  Gas</t>
  </si>
  <si>
    <t>1.B.2.c.1.ii</t>
  </si>
  <si>
    <t>1.B.2.c.2.ii</t>
  </si>
  <si>
    <t>Venting emissions are not separately reported by the plant, included within Flaring emission reporting.</t>
  </si>
  <si>
    <t>2.B  Chemical Industry/2.B.8  Petrochemical and Carbon Black Production/2.B.8.b  Ethylene</t>
  </si>
  <si>
    <t>2.B.8.b</t>
  </si>
  <si>
    <t>2.B.10</t>
  </si>
  <si>
    <t>Emissions from ethylene, ethylene dichloride and propylene are estimated together and cannot be reported separately.</t>
  </si>
  <si>
    <t>2.B  Chemical Industry/2.B.8  Petrochemical and Carbon Black Production/2.B.8.c  Ethylene Dichloride and Vinyl Chloride Monomer</t>
  </si>
  <si>
    <t>2.B.8.c</t>
  </si>
  <si>
    <t>2.C  Metal Industry/2.C.1  Iron and Steel Production/2.C.1.d  Sinter</t>
  </si>
  <si>
    <t>2.C.1.d</t>
  </si>
  <si>
    <t>1.A.2.a</t>
  </si>
  <si>
    <t>Emissions from process and energy consumption are merged in 1.A.2.a</t>
  </si>
  <si>
    <t>4.D  Wetlands/4(II)  Emissions and removals from drainage and rewetting and other management of organic and mineral soils/Flooded Lands/Total Mineral Soils/Rewetted Mineral Soils</t>
  </si>
  <si>
    <t>4(II)</t>
  </si>
  <si>
    <t>4.H</t>
  </si>
  <si>
    <t>Emissions from the reservoir of Petit-Saut are included in 4.H</t>
  </si>
  <si>
    <t>5.C  Incineration and Open Burning of Waste/5.C.1  Waste Incineration/5.C.1.1  Biogenic/5.C.1.1.b  Other (please specify)/Clinical Waste</t>
  </si>
  <si>
    <t>5.C.1.1.b.3</t>
  </si>
  <si>
    <t>5.C.1.1.b.5</t>
  </si>
  <si>
    <t>Clinical Waste are considered as 100% fossile</t>
  </si>
  <si>
    <t>5.C  Incineration and Open Burning of Waste/5.C.1  Waste Incineration/5.C.1.1  Biogenic/5.C.1.1.b  Other (please specify)/Hazardous Waste</t>
  </si>
  <si>
    <t>5.C.1.1.b.2</t>
  </si>
  <si>
    <t>Hazardous Waste are considered as 100% fossile</t>
  </si>
  <si>
    <t>5.C  Incineration and Open Burning of Waste/5.C.1  Waste Incineration/5.C.1.1  Biogenic/5.C.1.1.b  Other (please specify)/Industrial Solid Wastes</t>
  </si>
  <si>
    <t>5.C.1.1.b.1</t>
  </si>
  <si>
    <t>5.C.1.1.a</t>
  </si>
  <si>
    <t>Non dangerous industrial solid waste are reported with municipal solid waste</t>
  </si>
  <si>
    <t>5.C  Incineration and Open Burning of Waste/5.C.1  Waste Incineration/5.C.1.2  Non-biogenic/5.C.1.2.b  Other (please specify)/Fossil liquid waste</t>
  </si>
  <si>
    <t>5.C.1.2.b.4</t>
  </si>
  <si>
    <t>5.C.1.2.b.2</t>
  </si>
  <si>
    <t>Fossil liquid waste are reported with hazardous wastes</t>
  </si>
  <si>
    <t>5.C  Incineration and Open Burning of Waste/5.C.1  Waste Incineration/5.C.1.2  Non-biogenic/5.C.1.2.b  Other (please specify)/Industrial Solid Wastes</t>
  </si>
  <si>
    <t>5.C.1.2.b.1</t>
  </si>
  <si>
    <t>5.C.1.2.a</t>
  </si>
  <si>
    <t>1.C  CO2 Transport and Storage/Injection and Storage/Injection</t>
  </si>
  <si>
    <t>1.C.2.a</t>
  </si>
  <si>
    <t>The only CCS experiments in France consisted of injecting a few kt of CO2 during 3 years (2010 to 2013). Possible fugitive emissions due to injections are included in the global fugitive emissions reported under 1. B. 2. b. Natural gas</t>
  </si>
  <si>
    <t>1.C  CO2 Transport and Storage/Injection and Storage/Storage</t>
  </si>
  <si>
    <t>1.C.2.b</t>
  </si>
  <si>
    <t>The only CCS experiments in France consisted of injecting a few kt of CO2 during 3 years (2010 to 2013) in the site of Lacq. Possible fugitive emissions due to injections are included in the global fugitive emissions reported under 1. B. 2. b. Natural gas</t>
  </si>
  <si>
    <t>1.A.2.a et 2.A.4.d</t>
  </si>
  <si>
    <t>Emissions from process and energy consumption are merged in 1.A.2.a. CO2 emissions from castine use are reported under 2.A.4.d</t>
  </si>
  <si>
    <t>2.C  Metal Industry/2.C.4  Magnesium Production</t>
  </si>
  <si>
    <t>2.C.4</t>
  </si>
  <si>
    <t>2.C.7</t>
  </si>
  <si>
    <t>The emissions of carbon dioxide (CO2) from Magnesium production are included elsewhere (2C7 instead of 2C4) from 1990 to 2001 and are not occurring in fact since 2002. Emissions are aggregated to respect confidentiality.</t>
  </si>
  <si>
    <t>The emissions of carbon dioxide(CO2) from Magnesium production are included elsewhere (2C7 instead of 2C4) from 1990 to 2001 and are not occurring in fact since 2002.</t>
  </si>
  <si>
    <t>2.H  Other (please specify)/2.H.2  Food and beverages industry</t>
  </si>
  <si>
    <t>2.H.2</t>
  </si>
  <si>
    <t>2.A.2</t>
  </si>
  <si>
    <t>CO2 emissions from lime production in sugar mills are reported in the 2.A.2 CRF code</t>
  </si>
  <si>
    <t>Table 6</t>
  </si>
  <si>
    <t>Tables 4</t>
  </si>
  <si>
    <t>Indirect CO2 from LULUCF  is included with direct CO2 in LULUCF tables</t>
  </si>
  <si>
    <t>4.A  Forest Land/4.A.1  Forest Land Remaining Forest Land/4(V)  Biomass Burning/Controlled Burning</t>
  </si>
  <si>
    <t>4(V).A.1</t>
  </si>
  <si>
    <t>4.A.1</t>
  </si>
  <si>
    <t>CO2 emissions from controlled burning are included in the carbon stock change</t>
  </si>
  <si>
    <t>4.A  Forest Land/4.A.2  Land Converted to Forest Land/4(V)  Biomass Burning/Controlled Burning</t>
  </si>
  <si>
    <t>4(V).A.2</t>
  </si>
  <si>
    <t>4.A.2</t>
  </si>
  <si>
    <t>4.B  Cropland/4.B.1  Cropland Remaining Cropland/4(V)  Biomass Burning/Controlled Burning</t>
  </si>
  <si>
    <t>4(V).B.1</t>
  </si>
  <si>
    <t>4.B.1</t>
  </si>
  <si>
    <t>4.B  Cropland/4.B.2  Land Converted to Cropland/4(V)  Biomass Burning/Controlled Burning</t>
  </si>
  <si>
    <t>4(V).B.2</t>
  </si>
  <si>
    <t>4.B.2</t>
  </si>
  <si>
    <t>4.C  Grassland/4.C.1  Grassland Remaining Grassland/4(V)  Biomass Burning/Controlled Burning</t>
  </si>
  <si>
    <t>4(V).C.1</t>
  </si>
  <si>
    <t>4.C.1</t>
  </si>
  <si>
    <t>4.C  Grassland/4.C.2  Land Converted to Grassland/4(V)  Biomass Burning/Controlled Burning</t>
  </si>
  <si>
    <t>4(V).C.2</t>
  </si>
  <si>
    <t>4.C.2</t>
  </si>
  <si>
    <t>4.D  Wetlands/4.D.1  Wetlands Remaining Wetlands/4(V)  Biomass Burning/Controlled Burning</t>
  </si>
  <si>
    <t>4(V).D.1</t>
  </si>
  <si>
    <t>4.D.1</t>
  </si>
  <si>
    <t>4.D  Wetlands/4.D.2  Land Converted to Wetlands/4(V)  Biomass Burning/Controlled Burning</t>
  </si>
  <si>
    <t>4(V).D.2</t>
  </si>
  <si>
    <t>4.D.2</t>
  </si>
  <si>
    <t xml:space="preserve">4.E  Settlements/4(V)  Biomass Burning
4.E  Settlements
</t>
  </si>
  <si>
    <t>4(V).E.2</t>
  </si>
  <si>
    <t>4.E.2</t>
  </si>
  <si>
    <t>Reported with municipal solid waste</t>
  </si>
  <si>
    <t>Fossil liquid waste and industrial solid waste are reported with hazardous wastes</t>
  </si>
  <si>
    <t>2.B  Chemical Industry/2.B.9  Fluorochemical Production/2.B.9.b  Fugitive Emissions/2.B.9.b.1  Production of HFC-134a
2.B  Chemical Industry/2.B.9  Fluorochemical Production/2.B.9.b  Fugitive Emissions/2.B.9.b.1  Production of HFC-134a/HFC-134a</t>
  </si>
  <si>
    <t>2.B.9.b.1</t>
  </si>
  <si>
    <t>2.B.9.b.3</t>
  </si>
  <si>
    <t>Emissions from 2.B.9.b.1 are included in 2.B.9.b.3</t>
  </si>
  <si>
    <t>2.F  Product Uses as Substitutes for ODS/2.F.6  Other Applications/2.F.6.a  Emissive/HFC-134a</t>
  </si>
  <si>
    <t>2.F.6 Emissive (from manufacture)</t>
  </si>
  <si>
    <t>2.F.Solvents (from stocks)</t>
  </si>
  <si>
    <t>Emissions are aggregated to respect confidentiality (1 site)</t>
  </si>
  <si>
    <t>Clinical, hazardous and industrial solid waste are reported together under the category other</t>
  </si>
  <si>
    <t>Non dangerous industrial waste are reported with MSW</t>
  </si>
  <si>
    <t>2.C  Metal Industry/2.C.4  Magnesium Production/SF6
2.C  Metal Industry/2.C.4  Magnesium Production</t>
  </si>
  <si>
    <t>The emissions of sulfur hexafluoride (SF6) from Magnesium production are included elsewhere (2C7 instead of 2C4) from 1990 to 20XX. Emissions are aggregated to respect confidentiality.</t>
  </si>
  <si>
    <t>The emissions of sulfur hexafluoride(SF6) from Magnesium production are included elsewhere (2C7 instead of 2C4) from 1990 to 20XX.</t>
  </si>
  <si>
    <t>2.C  Metal Industry/2.C.4  Magnesium Production
2.C  Metal Industry/2.C.4  Magnesium Production/Unspecified mix of HFCs</t>
  </si>
  <si>
    <t>2.F.5.b</t>
  </si>
  <si>
    <t>The emissions of hydrofluorocarbons (HFCs) from Magnesium production are included elsewhere (2F5b instead of 2C4) from 1990 to 20XX. Emissions are aggregated to respect confidentiality.</t>
  </si>
  <si>
    <t>2.E  Electronics Industry/2.E.4  Heat Transfer Fluid
2.E  Electronics Industry/2.E.4  Heat Transfer Fluid/Unspecified mix of PFCs</t>
  </si>
  <si>
    <t>c-C3F6</t>
  </si>
  <si>
    <t>2.E  Electronics Industry/2.E.4  Heat Transfer Fluid
2.E  Electronics Industry/2.E.4  Heat Transfer Fluid/c-C3F6</t>
  </si>
  <si>
    <t>2.E  Electronics Industry/2.E.4  Heat Transfer Fluid
2.E  Electronics Industry/2.E.4  Heat Transfer Fluid/c-C4F8</t>
  </si>
  <si>
    <t>4(II).B.1</t>
  </si>
  <si>
    <t>CO2 and CH4 emissions are reported under table 4(II)</t>
  </si>
  <si>
    <t>4(II).B.2</t>
  </si>
  <si>
    <t>NR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</si>
  <si>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</si>
  <si>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</si>
  <si>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</si>
  <si>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</si>
  <si>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</si>
  <si>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</si>
  <si>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</si>
  <si>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</si>
  <si>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</si>
  <si>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</si>
  <si>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</si>
  <si>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</si>
  <si>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</si>
  <si>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</si>
  <si>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</si>
  <si>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</si>
  <si>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</si>
  <si>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</si>
  <si>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</si>
  <si>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</si>
  <si>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</si>
  <si>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</si>
  <si>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</si>
  <si>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</si>
  <si>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</si>
  <si>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</si>
  <si>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kt C</t>
  </si>
  <si>
    <t>m3</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</si>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</sst>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2940</v>
      </c>
      <c r="E9" s="3874" t="s">
        <v>2940</v>
      </c>
      <c r="F9" s="3871" t="s">
        <v>2940</v>
      </c>
      <c r="G9" s="3874" t="s">
        <v>2940</v>
      </c>
      <c r="H9" s="3874" t="s">
        <v>2940</v>
      </c>
      <c r="I9" s="3871" t="s">
        <v>2940</v>
      </c>
      <c r="J9" s="3871" t="s">
        <v>1185</v>
      </c>
      <c r="K9" s="144"/>
      <c r="L9" s="144"/>
      <c r="M9" s="144"/>
    </row>
    <row r="10" spans="1:13" ht="14.25" customHeight="1" x14ac:dyDescent="0.2">
      <c r="A10" s="839" t="s">
        <v>233</v>
      </c>
      <c r="B10" s="149"/>
      <c r="C10" s="148" t="s">
        <v>164</v>
      </c>
      <c r="D10" s="3871" t="s">
        <v>2940</v>
      </c>
      <c r="E10" s="3874" t="s">
        <v>2940</v>
      </c>
      <c r="F10" s="3871" t="s">
        <v>2940</v>
      </c>
      <c r="G10" s="3874" t="s">
        <v>2940</v>
      </c>
      <c r="H10" s="3874" t="s">
        <v>2940</v>
      </c>
      <c r="I10" s="3871" t="s">
        <v>2940</v>
      </c>
      <c r="J10" s="3871" t="s">
        <v>1185</v>
      </c>
      <c r="K10" s="144"/>
      <c r="L10" s="144"/>
      <c r="M10" s="144"/>
    </row>
    <row r="11" spans="1:13" ht="14.25" customHeight="1" x14ac:dyDescent="0.2">
      <c r="A11" s="839"/>
      <c r="B11" s="110"/>
      <c r="C11" s="148" t="s">
        <v>165</v>
      </c>
      <c r="D11" s="3871" t="s">
        <v>2940</v>
      </c>
      <c r="E11" s="3874" t="s">
        <v>2940</v>
      </c>
      <c r="F11" s="3871" t="s">
        <v>2940</v>
      </c>
      <c r="G11" s="3874" t="s">
        <v>2940</v>
      </c>
      <c r="H11" s="3874" t="s">
        <v>2940</v>
      </c>
      <c r="I11" s="3871" t="s">
        <v>2940</v>
      </c>
      <c r="J11" s="3871" t="s">
        <v>1185</v>
      </c>
      <c r="K11" s="144"/>
      <c r="L11" s="144"/>
      <c r="M11" s="144"/>
    </row>
    <row r="12" spans="1:13" ht="14.25" customHeight="1" x14ac:dyDescent="0.2">
      <c r="A12" s="839"/>
      <c r="B12" s="2970" t="s">
        <v>166</v>
      </c>
      <c r="C12" s="148" t="s">
        <v>109</v>
      </c>
      <c r="D12" s="3871" t="s">
        <v>2940</v>
      </c>
      <c r="E12" s="3874" t="s">
        <v>2940</v>
      </c>
      <c r="F12" s="3871" t="s">
        <v>2940</v>
      </c>
      <c r="G12" s="3874" t="s">
        <v>2940</v>
      </c>
      <c r="H12" s="3874" t="s">
        <v>2940</v>
      </c>
      <c r="I12" s="3871" t="s">
        <v>2940</v>
      </c>
      <c r="J12" s="3871" t="s">
        <v>1185</v>
      </c>
      <c r="K12" s="144"/>
      <c r="L12" s="144"/>
      <c r="M12" s="144"/>
    </row>
    <row r="13" spans="1:13" ht="14.25" customHeight="1" x14ac:dyDescent="0.2">
      <c r="A13" s="1110"/>
      <c r="B13" s="2971"/>
      <c r="C13" s="148" t="s">
        <v>108</v>
      </c>
      <c r="D13" s="3871" t="s">
        <v>2940</v>
      </c>
      <c r="E13" s="3874" t="s">
        <v>2940</v>
      </c>
      <c r="F13" s="3871" t="s">
        <v>2940</v>
      </c>
      <c r="G13" s="3874" t="s">
        <v>2940</v>
      </c>
      <c r="H13" s="3874" t="s">
        <v>2940</v>
      </c>
      <c r="I13" s="3871" t="s">
        <v>2940</v>
      </c>
      <c r="J13" s="3871" t="s">
        <v>1185</v>
      </c>
      <c r="K13" s="144"/>
      <c r="L13" s="144"/>
      <c r="M13" s="144"/>
    </row>
    <row r="14" spans="1:13" ht="14.25" customHeight="1" x14ac:dyDescent="0.2">
      <c r="A14" s="1110"/>
      <c r="B14" s="2971"/>
      <c r="C14" s="148" t="s">
        <v>2006</v>
      </c>
      <c r="D14" s="3871" t="s">
        <v>2940</v>
      </c>
      <c r="E14" s="3874" t="s">
        <v>2940</v>
      </c>
      <c r="F14" s="3871" t="s">
        <v>2940</v>
      </c>
      <c r="G14" s="3874" t="s">
        <v>2940</v>
      </c>
      <c r="H14" s="3874" t="s">
        <v>2940</v>
      </c>
      <c r="I14" s="3871" t="s">
        <v>2940</v>
      </c>
      <c r="J14" s="3871" t="s">
        <v>1185</v>
      </c>
      <c r="K14" s="144"/>
      <c r="L14" s="144"/>
      <c r="M14" s="144"/>
    </row>
    <row r="15" spans="1:13" ht="14.25" customHeight="1" x14ac:dyDescent="0.2">
      <c r="A15" s="1110"/>
      <c r="B15" s="2971"/>
      <c r="C15" s="148" t="s">
        <v>168</v>
      </c>
      <c r="D15" s="3871" t="s">
        <v>2940</v>
      </c>
      <c r="E15" s="3874" t="s">
        <v>2940</v>
      </c>
      <c r="F15" s="3871" t="s">
        <v>2940</v>
      </c>
      <c r="G15" s="3874" t="s">
        <v>2940</v>
      </c>
      <c r="H15" s="3874" t="s">
        <v>2940</v>
      </c>
      <c r="I15" s="3871" t="s">
        <v>2940</v>
      </c>
      <c r="J15" s="3871" t="s">
        <v>1185</v>
      </c>
      <c r="K15" s="144"/>
      <c r="L15" s="144"/>
      <c r="M15" s="144"/>
    </row>
    <row r="16" spans="1:13" ht="14.25" customHeight="1" x14ac:dyDescent="0.2">
      <c r="A16" s="1110"/>
      <c r="B16" s="2971"/>
      <c r="C16" s="148" t="s">
        <v>2007</v>
      </c>
      <c r="D16" s="3871" t="n">
        <v>84433.2</v>
      </c>
      <c r="E16" s="3874" t="s">
        <v>2940</v>
      </c>
      <c r="F16" s="3871" t="n">
        <v>1716.0561258</v>
      </c>
      <c r="G16" s="3874" t="n">
        <v>6292.2057946</v>
      </c>
      <c r="H16" s="3874" t="n">
        <v>19.293467195023</v>
      </c>
      <c r="I16" s="3871" t="s">
        <v>2940</v>
      </c>
      <c r="J16" s="3871" t="s">
        <v>1185</v>
      </c>
      <c r="K16" s="144"/>
      <c r="L16" s="144"/>
      <c r="M16" s="144"/>
    </row>
    <row r="17" spans="1:13" ht="14.25" customHeight="1" x14ac:dyDescent="0.2">
      <c r="A17" s="1110"/>
      <c r="B17" s="2971"/>
      <c r="C17" s="148" t="s">
        <v>117</v>
      </c>
      <c r="D17" s="3871" t="s">
        <v>2940</v>
      </c>
      <c r="E17" s="3874" t="s">
        <v>2940</v>
      </c>
      <c r="F17" s="3871" t="s">
        <v>2940</v>
      </c>
      <c r="G17" s="3874" t="s">
        <v>2940</v>
      </c>
      <c r="H17" s="3874" t="s">
        <v>2940</v>
      </c>
      <c r="I17" s="3871" t="s">
        <v>2940</v>
      </c>
      <c r="J17" s="3871" t="s">
        <v>1185</v>
      </c>
      <c r="K17" s="144"/>
      <c r="L17" s="144"/>
      <c r="M17" s="144"/>
    </row>
    <row r="18" spans="1:13" ht="14.25" customHeight="1" x14ac:dyDescent="0.2">
      <c r="A18" s="1110"/>
      <c r="B18" s="2971"/>
      <c r="C18" s="148" t="s">
        <v>2008</v>
      </c>
      <c r="D18" s="3871" t="n">
        <v>79488.0</v>
      </c>
      <c r="E18" s="3874" t="s">
        <v>2940</v>
      </c>
      <c r="F18" s="3871" t="n">
        <v>1367.1936</v>
      </c>
      <c r="G18" s="3874" t="n">
        <v>5013.0432</v>
      </c>
      <c r="H18" s="3874" t="n">
        <v>126.249061640503</v>
      </c>
      <c r="I18" s="3871" t="s">
        <v>2940</v>
      </c>
      <c r="J18" s="3871" t="s">
        <v>1185</v>
      </c>
      <c r="K18" s="144"/>
      <c r="L18" s="144"/>
      <c r="M18" s="144"/>
    </row>
    <row r="19" spans="1:13" ht="12" customHeight="1" x14ac:dyDescent="0.2">
      <c r="A19" s="1110"/>
      <c r="B19" s="2971"/>
      <c r="C19" s="148" t="s">
        <v>2009</v>
      </c>
      <c r="D19" s="3871" t="n">
        <v>464.0</v>
      </c>
      <c r="E19" s="3874" t="s">
        <v>2940</v>
      </c>
      <c r="F19" s="3871" t="n">
        <v>7.7952</v>
      </c>
      <c r="G19" s="3874" t="n">
        <v>28.5824</v>
      </c>
      <c r="H19" s="3874" t="s">
        <v>2940</v>
      </c>
      <c r="I19" s="3871" t="s">
        <v>2940</v>
      </c>
      <c r="J19" s="3871" t="s">
        <v>1185</v>
      </c>
      <c r="K19" s="144"/>
      <c r="L19" s="144"/>
      <c r="M19" s="144"/>
    </row>
    <row r="20" spans="1:13" ht="12" customHeight="1" x14ac:dyDescent="0.2">
      <c r="A20" s="1110"/>
      <c r="B20" s="2971"/>
      <c r="C20" s="148" t="s">
        <v>2010</v>
      </c>
      <c r="D20" s="3871" t="n">
        <v>339930.0</v>
      </c>
      <c r="E20" s="3874" t="n">
        <v>3.6128474811659</v>
      </c>
      <c r="F20" s="3871" t="n">
        <v>6798.6</v>
      </c>
      <c r="G20" s="3874" t="n">
        <v>24928.2</v>
      </c>
      <c r="H20" s="3874" t="n">
        <v>346.194924314376</v>
      </c>
      <c r="I20" s="3871" t="n">
        <v>4503.089229</v>
      </c>
      <c r="J20" s="3871" t="s">
        <v>2966</v>
      </c>
      <c r="K20" s="144"/>
      <c r="L20" s="144"/>
      <c r="M20" s="144"/>
    </row>
    <row r="21" spans="1:13" ht="12" customHeight="1" x14ac:dyDescent="0.2">
      <c r="A21" s="1110"/>
      <c r="B21" s="2971"/>
      <c r="C21" s="148" t="s">
        <v>171</v>
      </c>
      <c r="D21" s="3871" t="n">
        <v>141544.2</v>
      </c>
      <c r="E21" s="3874" t="s">
        <v>2940</v>
      </c>
      <c r="F21" s="3871" t="n">
        <v>3113.9724</v>
      </c>
      <c r="G21" s="3874" t="n">
        <v>11417.8988</v>
      </c>
      <c r="H21" s="3874" t="n">
        <v>1852.392443321636</v>
      </c>
      <c r="I21" s="3871" t="s">
        <v>2940</v>
      </c>
      <c r="J21" s="3871" t="s">
        <v>1185</v>
      </c>
      <c r="K21" s="144"/>
      <c r="L21" s="144"/>
      <c r="M21" s="144"/>
    </row>
    <row r="22" spans="1:13" ht="13.5" customHeight="1" x14ac:dyDescent="0.2">
      <c r="A22" s="1110"/>
      <c r="B22" s="2971"/>
      <c r="C22" s="148" t="s">
        <v>2011</v>
      </c>
      <c r="D22" s="3871" t="n">
        <v>29627.4</v>
      </c>
      <c r="E22" s="3874" t="n">
        <v>3.96237946164085</v>
      </c>
      <c r="F22" s="3871" t="n">
        <v>592.548</v>
      </c>
      <c r="G22" s="3874" t="n">
        <v>2172.676</v>
      </c>
      <c r="H22" s="3874" t="n">
        <v>-93.689345913421</v>
      </c>
      <c r="I22" s="3871" t="n">
        <v>430.44833796</v>
      </c>
      <c r="J22" s="3871" t="s">
        <v>2967</v>
      </c>
      <c r="K22" s="144"/>
      <c r="L22" s="144"/>
      <c r="M22" s="144"/>
    </row>
    <row r="23" spans="1:13" ht="13.5" customHeight="1" x14ac:dyDescent="0.2">
      <c r="A23" s="1110"/>
      <c r="B23" s="2971"/>
      <c r="C23" s="148" t="s">
        <v>2012</v>
      </c>
      <c r="D23" s="3871" t="n">
        <v>5488.5028411</v>
      </c>
      <c r="E23" s="3874" t="n">
        <v>23.911262617586</v>
      </c>
      <c r="F23" s="3871" t="n">
        <v>140.27529988</v>
      </c>
      <c r="G23" s="3874" t="n">
        <v>514.3427662266666</v>
      </c>
      <c r="H23" s="3874" t="n">
        <v>11.144620778424</v>
      </c>
      <c r="I23" s="3871" t="n">
        <v>481.20245364</v>
      </c>
      <c r="J23" s="3871" t="s">
        <v>2968</v>
      </c>
      <c r="K23" s="144"/>
      <c r="L23" s="144"/>
      <c r="M23" s="144"/>
    </row>
    <row r="24" spans="1:13" ht="13.5" customHeight="1" x14ac:dyDescent="0.2">
      <c r="A24" s="1110"/>
      <c r="B24" s="2971"/>
      <c r="C24" s="148" t="s">
        <v>175</v>
      </c>
      <c r="D24" s="3871" t="s">
        <v>2940</v>
      </c>
      <c r="E24" s="3874" t="s">
        <v>2940</v>
      </c>
      <c r="F24" s="3871" t="s">
        <v>2940</v>
      </c>
      <c r="G24" s="3874" t="s">
        <v>2940</v>
      </c>
      <c r="H24" s="3874" t="s">
        <v>2940</v>
      </c>
      <c r="I24" s="3871" t="s">
        <v>2940</v>
      </c>
      <c r="J24" s="3871" t="s">
        <v>1185</v>
      </c>
      <c r="K24" s="144"/>
      <c r="L24" s="144"/>
      <c r="M24" s="144"/>
    </row>
    <row r="25" spans="1:13" ht="13.5" customHeight="1" x14ac:dyDescent="0.2">
      <c r="A25" s="1115"/>
      <c r="B25" s="2972"/>
      <c r="C25" s="150" t="s">
        <v>2013</v>
      </c>
      <c r="D25" s="3871" t="n">
        <v>75480.703243</v>
      </c>
      <c r="E25" s="3874" t="n">
        <v>0.66600880505813</v>
      </c>
      <c r="F25" s="3871" t="n">
        <v>1509.6140649</v>
      </c>
      <c r="G25" s="3874" t="n">
        <v>5535.2515713</v>
      </c>
      <c r="H25" s="3874" t="n">
        <v>111.805807891888</v>
      </c>
      <c r="I25" s="3871" t="n">
        <v>184.32631423</v>
      </c>
      <c r="J25" s="3871" t="s">
        <v>2969</v>
      </c>
      <c r="K25" s="144"/>
      <c r="L25" s="144"/>
      <c r="M25" s="144"/>
    </row>
    <row r="26" spans="1:13" ht="13.5" customHeight="1" x14ac:dyDescent="0.2">
      <c r="A26" s="1117" t="s">
        <v>177</v>
      </c>
      <c r="B26" s="1118"/>
      <c r="C26" s="1118"/>
      <c r="D26" s="3874" t="s">
        <v>2940</v>
      </c>
      <c r="E26" s="3874" t="s">
        <v>2940</v>
      </c>
      <c r="F26" s="3874" t="s">
        <v>2940</v>
      </c>
      <c r="G26" s="3874" t="s">
        <v>2940</v>
      </c>
      <c r="H26" s="3874" t="s">
        <v>2940</v>
      </c>
      <c r="I26" s="3874" t="s">
        <v>2940</v>
      </c>
      <c r="J26" s="3872" t="s">
        <v>1185</v>
      </c>
      <c r="K26" s="144"/>
      <c r="L26" s="144"/>
      <c r="M26" s="144"/>
    </row>
    <row r="27" spans="1:13" ht="13.5" customHeight="1" x14ac:dyDescent="0.2">
      <c r="A27" s="1117" t="s">
        <v>178</v>
      </c>
      <c r="B27" s="1118"/>
      <c r="C27" s="1118"/>
      <c r="D27" s="3874" t="n">
        <v>756456.0060841</v>
      </c>
      <c r="E27" s="3874" t="n">
        <v>2.01864758695234</v>
      </c>
      <c r="F27" s="3874" t="n">
        <v>15246.05469058</v>
      </c>
      <c r="G27" s="3874" t="n">
        <v>55902.20053212667</v>
      </c>
      <c r="H27" s="3874" t="n">
        <v>20.565906247168</v>
      </c>
      <c r="I27" s="3874" t="n">
        <v>5599.06633483</v>
      </c>
      <c r="J27" s="3872" t="s">
        <v>1185</v>
      </c>
      <c r="K27" s="144"/>
      <c r="L27" s="144"/>
      <c r="M27" s="144"/>
    </row>
    <row r="28" spans="1:13" ht="13.5" customHeight="1" x14ac:dyDescent="0.2">
      <c r="A28" s="1122" t="s">
        <v>179</v>
      </c>
      <c r="B28" s="2970" t="s">
        <v>162</v>
      </c>
      <c r="C28" s="151" t="s">
        <v>182</v>
      </c>
      <c r="D28" s="3871" t="n">
        <v>88227.714131</v>
      </c>
      <c r="E28" s="3874" t="n">
        <v>34.04706950382563</v>
      </c>
      <c r="F28" s="3871" t="n">
        <v>2276.2750246</v>
      </c>
      <c r="G28" s="3874" t="n">
        <v>8346.341756866666</v>
      </c>
      <c r="H28" s="3874" t="n">
        <v>327.777094178886</v>
      </c>
      <c r="I28" s="3871" t="n">
        <v>11014.282089</v>
      </c>
      <c r="J28" s="3871" t="s">
        <v>2970</v>
      </c>
      <c r="K28" s="144"/>
      <c r="L28" s="144"/>
      <c r="M28" s="144"/>
    </row>
    <row r="29" spans="1:13" ht="13.5" customHeight="1" x14ac:dyDescent="0.2">
      <c r="A29" s="149"/>
      <c r="B29" s="2971"/>
      <c r="C29" s="148" t="s">
        <v>183</v>
      </c>
      <c r="D29" s="3871" t="s">
        <v>2945</v>
      </c>
      <c r="E29" s="3874" t="s">
        <v>2945</v>
      </c>
      <c r="F29" s="3871" t="s">
        <v>2945</v>
      </c>
      <c r="G29" s="3874" t="s">
        <v>2945</v>
      </c>
      <c r="H29" s="3874" t="s">
        <v>2945</v>
      </c>
      <c r="I29" s="3871" t="s">
        <v>2945</v>
      </c>
      <c r="J29" s="3871" t="s">
        <v>1185</v>
      </c>
      <c r="K29" s="144"/>
      <c r="L29" s="144"/>
      <c r="M29" s="144"/>
    </row>
    <row r="30" spans="1:13" ht="13.5" customHeight="1" x14ac:dyDescent="0.2">
      <c r="A30" s="149"/>
      <c r="B30" s="2971"/>
      <c r="C30" s="148" t="s">
        <v>184</v>
      </c>
      <c r="D30" s="3871" t="s">
        <v>2940</v>
      </c>
      <c r="E30" s="3874" t="s">
        <v>2940</v>
      </c>
      <c r="F30" s="3871" t="s">
        <v>2940</v>
      </c>
      <c r="G30" s="3874" t="s">
        <v>2940</v>
      </c>
      <c r="H30" s="3874" t="s">
        <v>2940</v>
      </c>
      <c r="I30" s="3871" t="s">
        <v>2940</v>
      </c>
      <c r="J30" s="3871" t="s">
        <v>1185</v>
      </c>
      <c r="K30" s="144"/>
      <c r="L30" s="144"/>
      <c r="M30" s="144"/>
    </row>
    <row r="31" spans="1:13" ht="13.5" customHeight="1" x14ac:dyDescent="0.2">
      <c r="A31" s="149"/>
      <c r="B31" s="2971"/>
      <c r="C31" s="148" t="s">
        <v>186</v>
      </c>
      <c r="D31" s="3871" t="s">
        <v>2940</v>
      </c>
      <c r="E31" s="3874" t="s">
        <v>2940</v>
      </c>
      <c r="F31" s="3871" t="s">
        <v>2940</v>
      </c>
      <c r="G31" s="3874" t="s">
        <v>2940</v>
      </c>
      <c r="H31" s="3874" t="s">
        <v>2940</v>
      </c>
      <c r="I31" s="3871" t="s">
        <v>2940</v>
      </c>
      <c r="J31" s="3871" t="s">
        <v>1185</v>
      </c>
      <c r="K31" s="144"/>
      <c r="L31" s="144"/>
      <c r="M31" s="144"/>
    </row>
    <row r="32" spans="1:13" ht="12" customHeight="1" x14ac:dyDescent="0.2">
      <c r="A32" s="149"/>
      <c r="B32" s="2971"/>
      <c r="C32" s="148" t="s">
        <v>187</v>
      </c>
      <c r="D32" s="3871" t="s">
        <v>2940</v>
      </c>
      <c r="E32" s="3874" t="s">
        <v>2940</v>
      </c>
      <c r="F32" s="3871" t="s">
        <v>2940</v>
      </c>
      <c r="G32" s="3874" t="s">
        <v>2940</v>
      </c>
      <c r="H32" s="3874" t="s">
        <v>2940</v>
      </c>
      <c r="I32" s="3871" t="s">
        <v>2940</v>
      </c>
      <c r="J32" s="3871" t="s">
        <v>1185</v>
      </c>
      <c r="K32" s="144"/>
      <c r="L32" s="144"/>
      <c r="M32" s="144"/>
    </row>
    <row r="33" spans="1:13" ht="13.5" customHeight="1" x14ac:dyDescent="0.2">
      <c r="A33" s="149"/>
      <c r="B33" s="2972"/>
      <c r="C33" s="148" t="s">
        <v>188</v>
      </c>
      <c r="D33" s="3871" t="s">
        <v>2940</v>
      </c>
      <c r="E33" s="3874" t="s">
        <v>2940</v>
      </c>
      <c r="F33" s="3871" t="s">
        <v>2940</v>
      </c>
      <c r="G33" s="3874" t="s">
        <v>2940</v>
      </c>
      <c r="H33" s="3874" t="s">
        <v>2940</v>
      </c>
      <c r="I33" s="3871" t="s">
        <v>2940</v>
      </c>
      <c r="J33" s="3871" t="s">
        <v>1185</v>
      </c>
      <c r="K33" s="144"/>
      <c r="L33" s="144"/>
      <c r="M33" s="144"/>
    </row>
    <row r="34" spans="1:13" ht="17.25" customHeight="1" x14ac:dyDescent="0.2">
      <c r="A34" s="149"/>
      <c r="B34" s="2970" t="s">
        <v>189</v>
      </c>
      <c r="C34" s="1118" t="s">
        <v>234</v>
      </c>
      <c r="D34" s="3871" t="s">
        <v>2940</v>
      </c>
      <c r="E34" s="3874" t="s">
        <v>2940</v>
      </c>
      <c r="F34" s="3871" t="s">
        <v>2940</v>
      </c>
      <c r="G34" s="3874" t="s">
        <v>2940</v>
      </c>
      <c r="H34" s="3874" t="s">
        <v>2940</v>
      </c>
      <c r="I34" s="3871" t="s">
        <v>2940</v>
      </c>
      <c r="J34" s="3871" t="s">
        <v>1185</v>
      </c>
      <c r="K34" s="144"/>
      <c r="L34" s="144"/>
      <c r="M34" s="144"/>
    </row>
    <row r="35" spans="1:13" ht="17.25" customHeight="1" x14ac:dyDescent="0.2">
      <c r="A35" s="149"/>
      <c r="B35" s="2971"/>
      <c r="C35" s="148" t="s">
        <v>191</v>
      </c>
      <c r="D35" s="3871" t="n">
        <v>124211.14611</v>
      </c>
      <c r="E35" s="3874" t="s">
        <v>2945</v>
      </c>
      <c r="F35" s="3871" t="n">
        <v>1747.8917858</v>
      </c>
      <c r="G35" s="3874" t="n">
        <v>6408.936547933334</v>
      </c>
      <c r="H35" s="3874" t="n">
        <v>1048.610000898813</v>
      </c>
      <c r="I35" s="3871" t="s">
        <v>2945</v>
      </c>
      <c r="J35" s="3871" t="s">
        <v>2970</v>
      </c>
      <c r="K35" s="144"/>
      <c r="L35" s="144"/>
      <c r="M35" s="144"/>
    </row>
    <row r="36" spans="1:13" ht="17.25" customHeight="1" x14ac:dyDescent="0.2">
      <c r="A36" s="1126"/>
      <c r="B36" s="2972"/>
      <c r="C36" s="148" t="s">
        <v>2014</v>
      </c>
      <c r="D36" s="3871" t="s">
        <v>2940</v>
      </c>
      <c r="E36" s="3874" t="s">
        <v>2940</v>
      </c>
      <c r="F36" s="3871" t="s">
        <v>2940</v>
      </c>
      <c r="G36" s="3874" t="s">
        <v>2940</v>
      </c>
      <c r="H36" s="3874" t="s">
        <v>2942</v>
      </c>
      <c r="I36" s="3871" t="s">
        <v>2940</v>
      </c>
      <c r="J36" s="3871" t="s">
        <v>1185</v>
      </c>
      <c r="K36" s="144"/>
      <c r="L36" s="144"/>
      <c r="M36" s="144"/>
    </row>
    <row r="37" spans="1:13" ht="17.25" customHeight="1" x14ac:dyDescent="0.2">
      <c r="A37" s="1127" t="s">
        <v>193</v>
      </c>
      <c r="B37" s="148"/>
      <c r="C37" s="148"/>
      <c r="D37" s="3874" t="s">
        <v>2940</v>
      </c>
      <c r="E37" s="3874" t="s">
        <v>2940</v>
      </c>
      <c r="F37" s="3874" t="s">
        <v>2940</v>
      </c>
      <c r="G37" s="3874" t="s">
        <v>2940</v>
      </c>
      <c r="H37" s="3874" t="s">
        <v>2940</v>
      </c>
      <c r="I37" s="3874" t="s">
        <v>2940</v>
      </c>
      <c r="J37" s="3872" t="s">
        <v>1185</v>
      </c>
      <c r="K37" s="144"/>
      <c r="L37" s="144"/>
      <c r="M37" s="144"/>
    </row>
    <row r="38" spans="1:13" ht="17.25" customHeight="1" x14ac:dyDescent="0.2">
      <c r="A38" s="1117" t="s">
        <v>194</v>
      </c>
      <c r="B38" s="1118"/>
      <c r="C38" s="1118"/>
      <c r="D38" s="3874" t="n">
        <v>212438.860241</v>
      </c>
      <c r="E38" s="3874" t="n">
        <v>14.14004533715755</v>
      </c>
      <c r="F38" s="3874" t="n">
        <v>4024.1668104</v>
      </c>
      <c r="G38" s="3874" t="n">
        <v>14755.2783048</v>
      </c>
      <c r="H38" s="3874" t="n">
        <v>26.476036663685</v>
      </c>
      <c r="I38" s="3874" t="n">
        <v>11014.282089</v>
      </c>
      <c r="J38" s="3872" t="s">
        <v>1185</v>
      </c>
      <c r="K38" s="144"/>
      <c r="L38" s="144"/>
      <c r="M38" s="144"/>
    </row>
    <row r="39" spans="1:13" ht="17.25" customHeight="1" x14ac:dyDescent="0.2">
      <c r="A39" s="1117" t="s">
        <v>195</v>
      </c>
      <c r="B39" s="1128"/>
      <c r="C39" s="1121" t="s">
        <v>2015</v>
      </c>
      <c r="D39" s="3871" t="n">
        <v>56876.24349</v>
      </c>
      <c r="E39" s="3874" t="n">
        <v>9.66253682454013</v>
      </c>
      <c r="F39" s="3871" t="n">
        <v>876.93712137</v>
      </c>
      <c r="G39" s="3874" t="n">
        <v>3215.43611169</v>
      </c>
      <c r="H39" s="3874" t="n">
        <v>3.52963137484</v>
      </c>
      <c r="I39" s="3871" t="n">
        <v>2015.0855896</v>
      </c>
      <c r="J39" s="3871" t="s">
        <v>2971</v>
      </c>
      <c r="K39" s="144"/>
      <c r="L39" s="144"/>
      <c r="M39" s="144"/>
    </row>
    <row r="40" spans="1:13" ht="17.25" customHeight="1" x14ac:dyDescent="0.2">
      <c r="A40" s="1129" t="s">
        <v>197</v>
      </c>
      <c r="B40" s="1130"/>
      <c r="C40" s="1121"/>
      <c r="D40" s="3874" t="s">
        <v>2940</v>
      </c>
      <c r="E40" s="3874" t="s">
        <v>2940</v>
      </c>
      <c r="F40" s="3874" t="s">
        <v>2940</v>
      </c>
      <c r="G40" s="3874" t="s">
        <v>2940</v>
      </c>
      <c r="H40" s="3874" t="s">
        <v>2940</v>
      </c>
      <c r="I40" s="3874" t="s">
        <v>2940</v>
      </c>
      <c r="J40" s="3872" t="s">
        <v>1185</v>
      </c>
      <c r="K40" s="144"/>
      <c r="L40" s="144"/>
      <c r="M40" s="144"/>
    </row>
    <row r="41" spans="1:13" ht="12" customHeight="1" x14ac:dyDescent="0.2">
      <c r="A41" s="1129" t="s">
        <v>198</v>
      </c>
      <c r="B41" s="1121"/>
      <c r="C41" s="1121"/>
      <c r="D41" s="3874" t="n">
        <v>56876.24349</v>
      </c>
      <c r="E41" s="3874" t="n">
        <v>9.66253682454013</v>
      </c>
      <c r="F41" s="3874" t="n">
        <v>876.93712137</v>
      </c>
      <c r="G41" s="3874" t="n">
        <v>3215.43611169</v>
      </c>
      <c r="H41" s="3874" t="n">
        <v>3.52963137484</v>
      </c>
      <c r="I41" s="3874" t="n">
        <v>2015.0855896</v>
      </c>
      <c r="J41" s="3872" t="s">
        <v>1185</v>
      </c>
      <c r="K41" s="144"/>
      <c r="L41" s="144"/>
      <c r="M41" s="144"/>
    </row>
    <row r="42" spans="1:13" x14ac:dyDescent="0.2">
      <c r="A42" s="2979" t="s">
        <v>199</v>
      </c>
      <c r="B42" s="2980"/>
      <c r="C42" s="2981"/>
      <c r="D42" s="3871" t="s">
        <v>2940</v>
      </c>
      <c r="E42" s="3874" t="s">
        <v>2940</v>
      </c>
      <c r="F42" s="3871" t="s">
        <v>2940</v>
      </c>
      <c r="G42" s="3874" t="s">
        <v>2940</v>
      </c>
      <c r="H42" s="3874" t="s">
        <v>2940</v>
      </c>
      <c r="I42" s="3871" t="s">
        <v>2940</v>
      </c>
      <c r="J42" s="3871" t="s">
        <v>1185</v>
      </c>
      <c r="K42" s="144"/>
      <c r="L42" s="144"/>
      <c r="M42" s="144"/>
    </row>
    <row r="43" spans="1:13" ht="12" customHeight="1" x14ac:dyDescent="0.2">
      <c r="A43" s="1127" t="s">
        <v>235</v>
      </c>
      <c r="B43" s="148"/>
      <c r="C43" s="148"/>
      <c r="D43" s="3874" t="s">
        <v>2940</v>
      </c>
      <c r="E43" s="3874" t="s">
        <v>2940</v>
      </c>
      <c r="F43" s="3874" t="s">
        <v>2940</v>
      </c>
      <c r="G43" s="3874" t="s">
        <v>2940</v>
      </c>
      <c r="H43" s="3874" t="s">
        <v>2940</v>
      </c>
      <c r="I43" s="3874" t="s">
        <v>2940</v>
      </c>
      <c r="J43" s="3872" t="s">
        <v>1185</v>
      </c>
      <c r="K43" s="144"/>
      <c r="L43" s="144"/>
      <c r="M43" s="144"/>
    </row>
    <row r="44" spans="1:13" ht="12" customHeight="1" x14ac:dyDescent="0.2">
      <c r="A44" s="1127" t="s">
        <v>236</v>
      </c>
      <c r="B44" s="1136"/>
      <c r="C44" s="148"/>
      <c r="D44" s="3874" t="s">
        <v>2940</v>
      </c>
      <c r="E44" s="3874" t="s">
        <v>2940</v>
      </c>
      <c r="F44" s="3874" t="s">
        <v>2940</v>
      </c>
      <c r="G44" s="3874" t="s">
        <v>2940</v>
      </c>
      <c r="H44" s="3874" t="s">
        <v>2940</v>
      </c>
      <c r="I44" s="3874" t="s">
        <v>2940</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s">
        <v>2940</v>
      </c>
      <c r="C9" s="3872" t="s">
        <v>1185</v>
      </c>
      <c r="D9" s="3872" t="s">
        <v>1185</v>
      </c>
      <c r="E9" s="3874" t="s">
        <v>2940</v>
      </c>
      <c r="F9" s="3874" t="n">
        <v>1.407</v>
      </c>
      <c r="G9" s="3874" t="s">
        <v>2943</v>
      </c>
    </row>
    <row r="10" spans="1:7" ht="13.5" customHeight="1" x14ac:dyDescent="0.2">
      <c r="A10" s="1144" t="s">
        <v>2028</v>
      </c>
      <c r="B10" s="3871" t="s">
        <v>2940</v>
      </c>
      <c r="C10" s="3874" t="s">
        <v>2940</v>
      </c>
      <c r="D10" s="3874" t="s">
        <v>2943</v>
      </c>
      <c r="E10" s="3874" t="s">
        <v>2940</v>
      </c>
      <c r="F10" s="3874" t="n">
        <v>1.407</v>
      </c>
      <c r="G10" s="3874" t="s">
        <v>2943</v>
      </c>
    </row>
    <row r="11" spans="1:7" ht="12" customHeight="1" x14ac:dyDescent="0.2">
      <c r="A11" s="994" t="s">
        <v>249</v>
      </c>
      <c r="B11" s="3872" t="s">
        <v>1185</v>
      </c>
      <c r="C11" s="3874" t="s">
        <v>2940</v>
      </c>
      <c r="D11" s="3874" t="s">
        <v>2943</v>
      </c>
      <c r="E11" s="3871" t="s">
        <v>2940</v>
      </c>
      <c r="F11" s="3871" t="s">
        <v>2940</v>
      </c>
      <c r="G11" s="3871" t="s">
        <v>2943</v>
      </c>
    </row>
    <row r="12" spans="1:7" ht="12" customHeight="1" x14ac:dyDescent="0.2">
      <c r="A12" s="994" t="s">
        <v>250</v>
      </c>
      <c r="B12" s="3872" t="s">
        <v>1185</v>
      </c>
      <c r="C12" s="3874" t="s">
        <v>2940</v>
      </c>
      <c r="D12" s="3874" t="s">
        <v>2943</v>
      </c>
      <c r="E12" s="3871" t="s">
        <v>2940</v>
      </c>
      <c r="F12" s="3871" t="s">
        <v>2940</v>
      </c>
      <c r="G12" s="3871" t="s">
        <v>2943</v>
      </c>
    </row>
    <row r="13" spans="1:7" ht="12" customHeight="1" x14ac:dyDescent="0.2">
      <c r="A13" s="994" t="s">
        <v>2677</v>
      </c>
      <c r="B13" s="3872" t="s">
        <v>1185</v>
      </c>
      <c r="C13" s="3874" t="s">
        <v>2940</v>
      </c>
      <c r="D13" s="3874" t="s">
        <v>2943</v>
      </c>
      <c r="E13" s="3871" t="s">
        <v>2940</v>
      </c>
      <c r="F13" s="3871" t="n">
        <v>1.407</v>
      </c>
      <c r="G13" s="3871" t="s">
        <v>2943</v>
      </c>
    </row>
    <row r="14" spans="1:7" ht="13.5" customHeight="1" x14ac:dyDescent="0.2">
      <c r="A14" s="1144" t="s">
        <v>2029</v>
      </c>
      <c r="B14" s="3871" t="s">
        <v>2940</v>
      </c>
      <c r="C14" s="3874" t="s">
        <v>2940</v>
      </c>
      <c r="D14" s="3874" t="s">
        <v>2943</v>
      </c>
      <c r="E14" s="3874" t="s">
        <v>2940</v>
      </c>
      <c r="F14" s="3874" t="s">
        <v>2940</v>
      </c>
      <c r="G14" s="3874" t="s">
        <v>2943</v>
      </c>
    </row>
    <row r="15" spans="1:7" ht="12" customHeight="1" x14ac:dyDescent="0.2">
      <c r="A15" s="994" t="s">
        <v>249</v>
      </c>
      <c r="B15" s="3872" t="s">
        <v>1185</v>
      </c>
      <c r="C15" s="3874" t="s">
        <v>2940</v>
      </c>
      <c r="D15" s="3874" t="s">
        <v>2943</v>
      </c>
      <c r="E15" s="3871" t="s">
        <v>2940</v>
      </c>
      <c r="F15" s="3871" t="s">
        <v>2940</v>
      </c>
      <c r="G15" s="3871" t="s">
        <v>2943</v>
      </c>
    </row>
    <row r="16" spans="1:7" ht="12.75" customHeight="1" x14ac:dyDescent="0.2">
      <c r="A16" s="1145" t="s">
        <v>250</v>
      </c>
      <c r="B16" s="3872" t="s">
        <v>1185</v>
      </c>
      <c r="C16" s="3874" t="s">
        <v>2940</v>
      </c>
      <c r="D16" s="3874" t="s">
        <v>2943</v>
      </c>
      <c r="E16" s="3871" t="s">
        <v>2940</v>
      </c>
      <c r="F16" s="3871" t="s">
        <v>2940</v>
      </c>
      <c r="G16" s="3871" t="s">
        <v>2943</v>
      </c>
    </row>
    <row r="17" spans="1:7" ht="12.75" customHeight="1" x14ac:dyDescent="0.2">
      <c r="A17" s="1150" t="s">
        <v>2030</v>
      </c>
      <c r="B17" s="3871" t="n">
        <v>4.410308</v>
      </c>
      <c r="C17" s="3874" t="n">
        <v>0.17441662896655</v>
      </c>
      <c r="D17" s="3874" t="s">
        <v>2943</v>
      </c>
      <c r="E17" s="3871" t="s">
        <v>2940</v>
      </c>
      <c r="F17" s="3871" t="n">
        <v>0.76923105406422</v>
      </c>
      <c r="G17" s="3871" t="s">
        <v>2943</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3732.005388241375</v>
      </c>
      <c r="I9" s="3874" t="s">
        <v>2941</v>
      </c>
      <c r="J9" s="3874" t="n">
        <v>3.07653775520196</v>
      </c>
      <c r="K9" s="3874" t="n">
        <v>0.08935077300075</v>
      </c>
      <c r="L9" s="144"/>
    </row>
    <row r="10" spans="1:12" ht="12" customHeight="1" x14ac:dyDescent="0.2">
      <c r="A10" s="1159" t="s">
        <v>262</v>
      </c>
      <c r="B10" s="3871" t="s">
        <v>2954</v>
      </c>
      <c r="C10" s="3871" t="s">
        <v>2955</v>
      </c>
      <c r="D10" s="3871" t="n">
        <v>40.908</v>
      </c>
      <c r="E10" s="3874" t="n">
        <v>252097.31055174294</v>
      </c>
      <c r="F10" s="3874" t="n">
        <v>5373.260335428767</v>
      </c>
      <c r="G10" s="3874" t="n">
        <v>1.88341083920016</v>
      </c>
      <c r="H10" s="3871" t="n">
        <v>10.3127967800507</v>
      </c>
      <c r="I10" s="3871" t="s">
        <v>2940</v>
      </c>
      <c r="J10" s="3871" t="n">
        <v>0.21980933380172</v>
      </c>
      <c r="K10" s="3871" t="n">
        <v>7.704657061E-5</v>
      </c>
      <c r="L10" s="144"/>
    </row>
    <row r="11" spans="1:12" ht="13.5" customHeight="1" x14ac:dyDescent="0.2">
      <c r="A11" s="1160" t="s">
        <v>2046</v>
      </c>
      <c r="B11" s="3871" t="s">
        <v>2954</v>
      </c>
      <c r="C11" s="3871" t="s">
        <v>2955</v>
      </c>
      <c r="D11" s="3871" t="n">
        <v>40.908</v>
      </c>
      <c r="E11" s="3874" t="n">
        <v>7201.276738203285</v>
      </c>
      <c r="F11" s="3874" t="n">
        <v>54578.09738427789</v>
      </c>
      <c r="G11" s="3872" t="s">
        <v>1185</v>
      </c>
      <c r="H11" s="3871" t="n">
        <v>0.29458982880642</v>
      </c>
      <c r="I11" s="3871" t="s">
        <v>2940</v>
      </c>
      <c r="J11" s="3871" t="n">
        <v>2.23268080779604</v>
      </c>
      <c r="K11" s="3872" t="s">
        <v>1185</v>
      </c>
      <c r="L11" s="144"/>
    </row>
    <row r="12" spans="1:12" ht="12" customHeight="1" x14ac:dyDescent="0.2">
      <c r="A12" s="1159" t="s">
        <v>263</v>
      </c>
      <c r="B12" s="3871" t="s">
        <v>2956</v>
      </c>
      <c r="C12" s="3871" t="s">
        <v>2955</v>
      </c>
      <c r="D12" s="3871" t="n">
        <v>5220.09154504792</v>
      </c>
      <c r="E12" s="3874" t="n">
        <v>5.75652410660437</v>
      </c>
      <c r="F12" s="3874" t="n">
        <v>63.39072276411626</v>
      </c>
      <c r="G12" s="3872" t="s">
        <v>1185</v>
      </c>
      <c r="H12" s="3871" t="n">
        <v>0.03004958281775</v>
      </c>
      <c r="I12" s="3871" t="s">
        <v>2940</v>
      </c>
      <c r="J12" s="3871" t="n">
        <v>0.33090537593544</v>
      </c>
      <c r="K12" s="3872" t="s">
        <v>1185</v>
      </c>
      <c r="L12" s="144"/>
    </row>
    <row r="13" spans="1:12" ht="12" customHeight="1" x14ac:dyDescent="0.2">
      <c r="A13" s="1160" t="s">
        <v>264</v>
      </c>
      <c r="B13" s="3871" t="s">
        <v>2957</v>
      </c>
      <c r="C13" s="3871" t="s">
        <v>2955</v>
      </c>
      <c r="D13" s="3871" t="n">
        <v>3644.4744</v>
      </c>
      <c r="E13" s="3874" t="n">
        <v>1021098.6670806907</v>
      </c>
      <c r="F13" s="3874" t="n">
        <v>80.4347089579666</v>
      </c>
      <c r="G13" s="3874" t="n">
        <v>24.4956382270486</v>
      </c>
      <c r="H13" s="3871" t="n">
        <v>3721.3679520497</v>
      </c>
      <c r="I13" s="3871" t="s">
        <v>2940</v>
      </c>
      <c r="J13" s="3871" t="n">
        <v>0.29314223766876</v>
      </c>
      <c r="K13" s="3871" t="n">
        <v>0.08927372643014</v>
      </c>
      <c r="L13" s="144"/>
    </row>
    <row r="14" spans="1:12" ht="12" customHeight="1" x14ac:dyDescent="0.2">
      <c r="A14" s="1160" t="s">
        <v>265</v>
      </c>
      <c r="B14" s="3871" t="s">
        <v>2957</v>
      </c>
      <c r="C14" s="3871" t="s">
        <v>2955</v>
      </c>
      <c r="D14" s="3871" t="n">
        <v>4095.55300981501</v>
      </c>
      <c r="E14" s="3874" t="s">
        <v>2943</v>
      </c>
      <c r="F14" s="3874" t="s">
        <v>2943</v>
      </c>
      <c r="G14" s="3872" t="s">
        <v>1185</v>
      </c>
      <c r="H14" s="3871" t="s">
        <v>2943</v>
      </c>
      <c r="I14" s="3871" t="s">
        <v>2943</v>
      </c>
      <c r="J14" s="3871" t="s">
        <v>2943</v>
      </c>
      <c r="K14" s="3872" t="s">
        <v>1185</v>
      </c>
      <c r="L14" s="144"/>
    </row>
    <row r="15" spans="1:12" ht="12.75" customHeight="1" x14ac:dyDescent="0.2">
      <c r="A15" s="1160" t="s">
        <v>266</v>
      </c>
      <c r="B15" s="3871" t="s">
        <v>2940</v>
      </c>
      <c r="C15" s="3871" t="s">
        <v>2955</v>
      </c>
      <c r="D15" s="3871" t="s">
        <v>2940</v>
      </c>
      <c r="E15" s="3874" t="s">
        <v>2940</v>
      </c>
      <c r="F15" s="3874" t="s">
        <v>2940</v>
      </c>
      <c r="G15" s="3872" t="s">
        <v>1185</v>
      </c>
      <c r="H15" s="3871" t="s">
        <v>2940</v>
      </c>
      <c r="I15" s="3871" t="s">
        <v>2940</v>
      </c>
      <c r="J15" s="3871" t="s">
        <v>2940</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315.39544133301445</v>
      </c>
      <c r="I16" s="3874" t="s">
        <v>2940</v>
      </c>
      <c r="J16" s="3874" t="n">
        <v>52.66436515081989</v>
      </c>
      <c r="K16" s="3872" t="s">
        <v>1185</v>
      </c>
      <c r="L16" s="144"/>
    </row>
    <row r="17" spans="1:12" ht="12" customHeight="1" x14ac:dyDescent="0.2">
      <c r="A17" s="1159" t="s">
        <v>262</v>
      </c>
      <c r="B17" s="3871" t="s">
        <v>2940</v>
      </c>
      <c r="C17" s="3871" t="s">
        <v>2955</v>
      </c>
      <c r="D17" s="3871" t="s">
        <v>2940</v>
      </c>
      <c r="E17" s="3874" t="s">
        <v>2940</v>
      </c>
      <c r="F17" s="3874" t="s">
        <v>2940</v>
      </c>
      <c r="G17" s="3872" t="s">
        <v>1185</v>
      </c>
      <c r="H17" s="3871" t="s">
        <v>2940</v>
      </c>
      <c r="I17" s="3871" t="s">
        <v>2940</v>
      </c>
      <c r="J17" s="3871" t="s">
        <v>2940</v>
      </c>
      <c r="K17" s="3872" t="s">
        <v>1185</v>
      </c>
      <c r="L17" s="144"/>
    </row>
    <row r="18" spans="1:12" ht="13.5" customHeight="1" x14ac:dyDescent="0.2">
      <c r="A18" s="1160" t="s">
        <v>2046</v>
      </c>
      <c r="B18" s="3871" t="s">
        <v>2940</v>
      </c>
      <c r="C18" s="3871" t="s">
        <v>2955</v>
      </c>
      <c r="D18" s="3871" t="s">
        <v>2945</v>
      </c>
      <c r="E18" s="3874" t="s">
        <v>2939</v>
      </c>
      <c r="F18" s="3874" t="s">
        <v>2945</v>
      </c>
      <c r="G18" s="3872" t="s">
        <v>1185</v>
      </c>
      <c r="H18" s="3871" t="s">
        <v>2945</v>
      </c>
      <c r="I18" s="3871" t="s">
        <v>2940</v>
      </c>
      <c r="J18" s="3871" t="s">
        <v>2945</v>
      </c>
      <c r="K18" s="3872" t="s">
        <v>1185</v>
      </c>
      <c r="L18" s="144"/>
    </row>
    <row r="19" spans="1:12" ht="13.5" customHeight="1" x14ac:dyDescent="0.2">
      <c r="A19" s="1160" t="s">
        <v>268</v>
      </c>
      <c r="B19" s="3871" t="s">
        <v>2958</v>
      </c>
      <c r="C19" s="3871" t="s">
        <v>2955</v>
      </c>
      <c r="D19" s="3871" t="n">
        <v>122.5224</v>
      </c>
      <c r="E19" s="3874" t="n">
        <v>2568866.447945453</v>
      </c>
      <c r="F19" s="3874" t="n">
        <v>262.4118701297885</v>
      </c>
      <c r="G19" s="3872" t="s">
        <v>1185</v>
      </c>
      <c r="H19" s="3871" t="n">
        <v>314.743682481752</v>
      </c>
      <c r="I19" s="3871" t="s">
        <v>2940</v>
      </c>
      <c r="J19" s="3871" t="n">
        <v>0.03215133211679</v>
      </c>
      <c r="K19" s="3872" t="s">
        <v>1185</v>
      </c>
      <c r="L19" s="144"/>
    </row>
    <row r="20" spans="1:12" ht="12" customHeight="1" x14ac:dyDescent="0.2">
      <c r="A20" s="1160" t="s">
        <v>269</v>
      </c>
      <c r="B20" s="3871" t="s">
        <v>2959</v>
      </c>
      <c r="C20" s="3871" t="s">
        <v>2955</v>
      </c>
      <c r="D20" s="3871" t="n">
        <v>1613.00630630631</v>
      </c>
      <c r="E20" s="3874" t="n">
        <v>225.04255041632007</v>
      </c>
      <c r="F20" s="3874" t="n">
        <v>18173.11358161838</v>
      </c>
      <c r="G20" s="3872" t="s">
        <v>1185</v>
      </c>
      <c r="H20" s="3871" t="n">
        <v>0.36299505300878</v>
      </c>
      <c r="I20" s="3871" t="s">
        <v>2940</v>
      </c>
      <c r="J20" s="3871" t="n">
        <v>29.3133468123713</v>
      </c>
      <c r="K20" s="3872" t="s">
        <v>1185</v>
      </c>
      <c r="L20" s="144"/>
    </row>
    <row r="21" spans="1:12" ht="12" customHeight="1" x14ac:dyDescent="0.2">
      <c r="A21" s="1160" t="s">
        <v>270</v>
      </c>
      <c r="B21" s="3871" t="s">
        <v>2959</v>
      </c>
      <c r="C21" s="3871" t="s">
        <v>2955</v>
      </c>
      <c r="D21" s="3871" t="n">
        <v>1613.00630630631</v>
      </c>
      <c r="E21" s="3874" t="n">
        <v>179.02211363013342</v>
      </c>
      <c r="F21" s="3874" t="n">
        <v>14456.773612826499</v>
      </c>
      <c r="G21" s="3872" t="s">
        <v>1185</v>
      </c>
      <c r="H21" s="3871" t="n">
        <v>0.28876379825369</v>
      </c>
      <c r="I21" s="3871" t="s">
        <v>2940</v>
      </c>
      <c r="J21" s="3871" t="n">
        <v>23.3188670063318</v>
      </c>
      <c r="K21" s="3872" t="s">
        <v>1185</v>
      </c>
      <c r="L21" s="144"/>
    </row>
    <row r="22" spans="1:12" ht="12" customHeight="1" x14ac:dyDescent="0.2">
      <c r="A22" s="1159" t="s">
        <v>271</v>
      </c>
      <c r="B22" s="3871" t="s">
        <v>2940</v>
      </c>
      <c r="C22" s="3871" t="s">
        <v>2955</v>
      </c>
      <c r="D22" s="3871" t="s">
        <v>2940</v>
      </c>
      <c r="E22" s="3874" t="s">
        <v>2940</v>
      </c>
      <c r="F22" s="3874" t="s">
        <v>2940</v>
      </c>
      <c r="G22" s="3872" t="s">
        <v>1185</v>
      </c>
      <c r="H22" s="3871" t="s">
        <v>2940</v>
      </c>
      <c r="I22" s="3871" t="s">
        <v>2940</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577.9097111570414</v>
      </c>
      <c r="I23" s="3874" t="s">
        <v>2940</v>
      </c>
      <c r="J23" s="3874" t="n">
        <v>1.14879262430113</v>
      </c>
      <c r="K23" s="3874" t="n">
        <v>0.0919738792562</v>
      </c>
      <c r="L23" s="144"/>
    </row>
    <row r="24" spans="1:12" ht="12" customHeight="1" x14ac:dyDescent="0.2">
      <c r="A24" s="1177" t="s">
        <v>272</v>
      </c>
      <c r="B24" s="3872" t="s">
        <v>1185</v>
      </c>
      <c r="C24" s="3872" t="s">
        <v>1185</v>
      </c>
      <c r="D24" s="3872" t="s">
        <v>1185</v>
      </c>
      <c r="E24" s="3872" t="s">
        <v>1185</v>
      </c>
      <c r="F24" s="3872" t="s">
        <v>1185</v>
      </c>
      <c r="G24" s="3872" t="s">
        <v>1185</v>
      </c>
      <c r="H24" s="3874" t="n">
        <v>0.10763859129465</v>
      </c>
      <c r="I24" s="3874" t="s">
        <v>2940</v>
      </c>
      <c r="J24" s="3874" t="n">
        <v>0.81578721823317</v>
      </c>
      <c r="K24" s="3872" t="s">
        <v>1185</v>
      </c>
      <c r="L24" s="144"/>
    </row>
    <row r="25" spans="1:12" ht="12" customHeight="1" x14ac:dyDescent="0.2">
      <c r="A25" s="1176" t="s">
        <v>273</v>
      </c>
      <c r="B25" s="3871" t="s">
        <v>2954</v>
      </c>
      <c r="C25" s="3871" t="s">
        <v>2955</v>
      </c>
      <c r="D25" s="3871" t="n">
        <v>40.908</v>
      </c>
      <c r="E25" s="3874" t="n">
        <v>2631.2357312665004</v>
      </c>
      <c r="F25" s="3874" t="n">
        <v>19941.997121178498</v>
      </c>
      <c r="G25" s="3872" t="s">
        <v>1185</v>
      </c>
      <c r="H25" s="3871" t="n">
        <v>0.10763859129465</v>
      </c>
      <c r="I25" s="3871" t="s">
        <v>2940</v>
      </c>
      <c r="J25" s="3871" t="n">
        <v>0.81578721823317</v>
      </c>
      <c r="K25" s="3872" t="s">
        <v>1185</v>
      </c>
      <c r="L25" s="144"/>
    </row>
    <row r="26" spans="1:12" ht="12" customHeight="1" x14ac:dyDescent="0.2">
      <c r="A26" s="1169" t="s">
        <v>274</v>
      </c>
      <c r="B26" s="3871" t="s">
        <v>2960</v>
      </c>
      <c r="C26" s="3871" t="s">
        <v>2961</v>
      </c>
      <c r="D26" s="3871" t="s">
        <v>2945</v>
      </c>
      <c r="E26" s="3874" t="s">
        <v>2939</v>
      </c>
      <c r="F26" s="3874" t="s">
        <v>2945</v>
      </c>
      <c r="G26" s="3872" t="s">
        <v>1185</v>
      </c>
      <c r="H26" s="3871" t="s">
        <v>2945</v>
      </c>
      <c r="I26" s="3871" t="s">
        <v>2940</v>
      </c>
      <c r="J26" s="3871" t="s">
        <v>2945</v>
      </c>
      <c r="K26" s="3872" t="s">
        <v>1185</v>
      </c>
      <c r="L26" s="144"/>
    </row>
    <row r="27" spans="1:12" ht="12.75" customHeight="1" x14ac:dyDescent="0.2">
      <c r="A27" s="1169" t="s">
        <v>275</v>
      </c>
      <c r="B27" s="3871" t="s">
        <v>2962</v>
      </c>
      <c r="C27" s="3871" t="s">
        <v>2955</v>
      </c>
      <c r="D27" s="3871" t="s">
        <v>2940</v>
      </c>
      <c r="E27" s="3874" t="s">
        <v>2940</v>
      </c>
      <c r="F27" s="3874" t="s">
        <v>2940</v>
      </c>
      <c r="G27" s="3872" t="s">
        <v>1185</v>
      </c>
      <c r="H27" s="3871" t="s">
        <v>2940</v>
      </c>
      <c r="I27" s="3871" t="s">
        <v>2940</v>
      </c>
      <c r="J27" s="3871" t="s">
        <v>2940</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577.8020725657468</v>
      </c>
      <c r="I28" s="3874" t="s">
        <v>2940</v>
      </c>
      <c r="J28" s="3874" t="n">
        <v>0.33300540606796</v>
      </c>
      <c r="K28" s="3874" t="n">
        <v>0.0919738792562</v>
      </c>
      <c r="L28" s="144"/>
    </row>
    <row r="29" spans="1:12" ht="12" customHeight="1" x14ac:dyDescent="0.2">
      <c r="A29" s="1169" t="s">
        <v>273</v>
      </c>
      <c r="B29" s="3871" t="s">
        <v>2963</v>
      </c>
      <c r="C29" s="3871" t="s">
        <v>2955</v>
      </c>
      <c r="D29" s="3871" t="n">
        <v>9.84290349837001</v>
      </c>
      <c r="E29" s="3874" t="n">
        <v>5.414335371692013E7</v>
      </c>
      <c r="F29" s="3874" t="n">
        <v>11492.34848877594</v>
      </c>
      <c r="G29" s="3874" t="n">
        <v>1931.2133735282337</v>
      </c>
      <c r="H29" s="3871" t="n">
        <v>532.927805713758</v>
      </c>
      <c r="I29" s="3871" t="s">
        <v>2940</v>
      </c>
      <c r="J29" s="3871" t="n">
        <v>0.11311807714466</v>
      </c>
      <c r="K29" s="3871" t="n">
        <v>0.0190087468704</v>
      </c>
      <c r="L29" s="144"/>
    </row>
    <row r="30" spans="1:12" x14ac:dyDescent="0.2">
      <c r="A30" s="1169" t="s">
        <v>274</v>
      </c>
      <c r="B30" s="3871" t="s">
        <v>2764</v>
      </c>
      <c r="C30" s="3871" t="s">
        <v>2961</v>
      </c>
      <c r="D30" s="3871" t="n">
        <v>9.09877586748071</v>
      </c>
      <c r="E30" s="3874" t="n">
        <v>4931901.55528182</v>
      </c>
      <c r="F30" s="3874" t="n">
        <v>24166.693643832212</v>
      </c>
      <c r="G30" s="3874" t="n">
        <v>8019.225162648473</v>
      </c>
      <c r="H30" s="3871" t="n">
        <v>44.8742668519888</v>
      </c>
      <c r="I30" s="3871" t="s">
        <v>2940</v>
      </c>
      <c r="J30" s="3871" t="n">
        <v>0.2198873289233</v>
      </c>
      <c r="K30" s="3871" t="n">
        <v>0.0729651323858</v>
      </c>
      <c r="L30" s="144"/>
    </row>
    <row r="31" spans="1:12" ht="12.75" customHeight="1" x14ac:dyDescent="0.2">
      <c r="A31" s="1169" t="s">
        <v>275</v>
      </c>
      <c r="B31" s="3871" t="s">
        <v>2764</v>
      </c>
      <c r="C31" s="3871" t="s">
        <v>2955</v>
      </c>
      <c r="D31" s="3871" t="s">
        <v>2940</v>
      </c>
      <c r="E31" s="3874" t="s">
        <v>2940</v>
      </c>
      <c r="F31" s="3874" t="s">
        <v>2940</v>
      </c>
      <c r="G31" s="3874" t="s">
        <v>2940</v>
      </c>
      <c r="H31" s="3871" t="s">
        <v>2940</v>
      </c>
      <c r="I31" s="3871" t="s">
        <v>2940</v>
      </c>
      <c r="J31" s="3871" t="s">
        <v>2940</v>
      </c>
      <c r="K31" s="3871" t="s">
        <v>2940</v>
      </c>
      <c r="L31" s="144"/>
    </row>
    <row r="32" spans="1:12" ht="12.75" customHeight="1" x14ac:dyDescent="0.2">
      <c r="A32" s="1174" t="s">
        <v>2048</v>
      </c>
      <c r="B32" s="3872" t="s">
        <v>1185</v>
      </c>
      <c r="C32" s="3872" t="s">
        <v>1185</v>
      </c>
      <c r="D32" s="3872" t="s">
        <v>1185</v>
      </c>
      <c r="E32" s="3872" t="s">
        <v>1185</v>
      </c>
      <c r="F32" s="3872" t="s">
        <v>1185</v>
      </c>
      <c r="G32" s="3872" t="s">
        <v>1185</v>
      </c>
      <c r="H32" s="3874" t="s">
        <v>2940</v>
      </c>
      <c r="I32" s="3874" t="s">
        <v>2940</v>
      </c>
      <c r="J32" s="3874" t="s">
        <v>2940</v>
      </c>
      <c r="K32" s="3874" t="s">
        <v>2940</v>
      </c>
      <c r="L32" s="144"/>
    </row>
    <row r="33" spans="1:12" ht="12" customHeight="1" x14ac:dyDescent="0.2">
      <c r="A33" s="2734" t="s">
        <v>2831</v>
      </c>
      <c r="B33" s="377"/>
      <c r="C33" s="377"/>
      <c r="D33" s="377"/>
      <c r="E33" s="377"/>
      <c r="F33" s="377"/>
      <c r="G33" s="377"/>
      <c r="H33" s="377"/>
      <c r="I33" s="377"/>
      <c r="J33" s="377"/>
      <c r="K33" s="377"/>
      <c r="L33" s="144"/>
    </row>
    <row r="34" spans="1:12" ht="12" customHeight="1" x14ac:dyDescent="0.2">
      <c r="A34" s="3024" t="s">
        <v>2049</v>
      </c>
      <c r="B34" s="3024"/>
      <c r="C34" s="3024"/>
      <c r="D34" s="3024"/>
      <c r="E34" s="3024"/>
      <c r="F34" s="3024"/>
      <c r="G34" s="3024"/>
      <c r="H34" s="3024"/>
      <c r="I34" s="3024"/>
      <c r="J34" s="3024"/>
      <c r="K34" s="3024"/>
      <c r="L34" s="144"/>
    </row>
    <row r="35" spans="1:12" ht="14.25" customHeight="1" x14ac:dyDescent="0.2">
      <c r="A35" s="3025" t="s">
        <v>2050</v>
      </c>
      <c r="B35" s="3025"/>
      <c r="C35" s="3025"/>
      <c r="D35" s="3026"/>
      <c r="E35" s="3026"/>
      <c r="F35" s="3026"/>
      <c r="G35" s="3026"/>
      <c r="H35" s="144"/>
      <c r="I35" s="144"/>
      <c r="J35" s="144"/>
      <c r="K35" s="144"/>
      <c r="L35" s="144"/>
    </row>
    <row r="36" spans="1:12" ht="14.25" customHeight="1" x14ac:dyDescent="0.2">
      <c r="A36" s="2901" t="s">
        <v>2051</v>
      </c>
      <c r="B36" s="2901"/>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901" t="s">
        <v>276</v>
      </c>
      <c r="B38" s="2901"/>
      <c r="C38" s="2901"/>
      <c r="D38" s="2901"/>
      <c r="E38" s="144"/>
      <c r="F38" s="144"/>
      <c r="G38" s="144"/>
      <c r="H38" s="144"/>
      <c r="I38" s="144"/>
      <c r="J38" s="144"/>
      <c r="K38" s="144"/>
      <c r="L38" s="144"/>
    </row>
    <row r="39" spans="1:12" ht="13.5" customHeight="1" x14ac:dyDescent="0.2">
      <c r="A39" s="2901" t="s">
        <v>277</v>
      </c>
      <c r="B39" s="2901"/>
      <c r="C39" s="2901"/>
      <c r="D39" s="2901"/>
      <c r="E39" s="2901"/>
      <c r="F39" s="2901"/>
      <c r="G39" s="2901"/>
      <c r="H39" s="2901"/>
      <c r="I39" s="144"/>
      <c r="J39" s="144"/>
      <c r="K39" s="144"/>
      <c r="L39" s="144"/>
    </row>
    <row r="40" spans="1:12" ht="15" customHeight="1" x14ac:dyDescent="0.2">
      <c r="A40" s="2901" t="s">
        <v>2052</v>
      </c>
      <c r="B40" s="2901"/>
      <c r="C40" s="2901"/>
      <c r="D40" s="2901"/>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901" t="s">
        <v>279</v>
      </c>
      <c r="B42" s="2901"/>
      <c r="C42" s="2901"/>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2993" t="s">
        <v>280</v>
      </c>
      <c r="B44" s="2994"/>
      <c r="C44" s="2994"/>
      <c r="D44" s="2994"/>
      <c r="E44" s="2994"/>
      <c r="F44" s="2994"/>
      <c r="G44" s="2994"/>
      <c r="H44" s="2994"/>
      <c r="I44" s="2994"/>
      <c r="J44" s="2994"/>
      <c r="K44" s="2995"/>
      <c r="L44" s="144"/>
    </row>
    <row r="45" spans="1:12" ht="26.25" customHeight="1" x14ac:dyDescent="0.2">
      <c r="A45" s="2989" t="s">
        <v>281</v>
      </c>
      <c r="B45" s="2990"/>
      <c r="C45" s="2990"/>
      <c r="D45" s="2990"/>
      <c r="E45" s="2990"/>
      <c r="F45" s="2990"/>
      <c r="G45" s="2990"/>
      <c r="H45" s="2990"/>
      <c r="I45" s="2990"/>
      <c r="J45" s="2990"/>
      <c r="K45" s="2991"/>
      <c r="L45" s="144"/>
    </row>
    <row r="46" spans="1:12" ht="12" customHeight="1" x14ac:dyDescent="0.2">
      <c r="A46" s="2989" t="s">
        <v>282</v>
      </c>
      <c r="B46" s="2990"/>
      <c r="C46" s="2990"/>
      <c r="D46" s="2990"/>
      <c r="E46" s="2990"/>
      <c r="F46" s="2990"/>
      <c r="G46" s="2990"/>
      <c r="H46" s="2990"/>
      <c r="I46" s="2990"/>
      <c r="J46" s="2990"/>
      <c r="K46" s="2991"/>
      <c r="L46" s="144"/>
    </row>
    <row r="47" spans="1:12" ht="15" customHeight="1" x14ac:dyDescent="0.2">
      <c r="A47" s="2989" t="s">
        <v>283</v>
      </c>
      <c r="B47" s="2990"/>
      <c r="C47" s="2990"/>
      <c r="D47" s="2990"/>
      <c r="E47" s="2990"/>
      <c r="F47" s="2990"/>
      <c r="G47" s="2990"/>
      <c r="H47" s="2990"/>
      <c r="I47" s="2990"/>
      <c r="J47" s="2990"/>
      <c r="K47" s="2991"/>
      <c r="L47" s="144"/>
    </row>
    <row r="48" spans="1:12" ht="12.75" customHeight="1" x14ac:dyDescent="0.2">
      <c r="A48" s="3013" t="s">
        <v>284</v>
      </c>
      <c r="B48" s="3014"/>
      <c r="C48" s="3014"/>
      <c r="D48" s="3014"/>
      <c r="E48" s="3014"/>
      <c r="F48" s="3014"/>
      <c r="G48" s="3014"/>
      <c r="H48" s="3014"/>
      <c r="I48" s="3014"/>
      <c r="J48" s="3014"/>
      <c r="K48" s="3015"/>
      <c r="L48" s="144"/>
    </row>
    <row r="49" spans="1:12" ht="12" customHeight="1" x14ac:dyDescent="0.2">
      <c r="A49" s="2753" t="s">
        <v>1484</v>
      </c>
      <c r="B49" s="3871" t="s">
        <v>1185</v>
      </c>
      <c r="C49" s="2996"/>
      <c r="D49" s="2996"/>
      <c r="E49" s="2996"/>
      <c r="F49" s="2996"/>
      <c r="G49" s="2996"/>
      <c r="H49" s="2996"/>
      <c r="I49" s="2996"/>
      <c r="J49" s="2996"/>
      <c r="K49" s="2996"/>
      <c r="L49" s="144"/>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3012</v>
      </c>
      <c r="K6" s="2805" t="s">
        <v>2837</v>
      </c>
      <c r="L6" s="2805" t="s">
        <v>3013</v>
      </c>
      <c r="M6" s="2805" t="s">
        <v>2813</v>
      </c>
      <c r="N6" s="2805" t="s">
        <v>3006</v>
      </c>
      <c r="O6" s="2805" t="s">
        <v>3007</v>
      </c>
      <c r="P6" s="2805" t="s">
        <v>3008</v>
      </c>
      <c r="Q6" s="2805" t="s">
        <v>3009</v>
      </c>
      <c r="R6" s="2805" t="s">
        <v>2811</v>
      </c>
      <c r="S6" s="2805" t="s">
        <v>3010</v>
      </c>
      <c r="T6" s="2805" t="s">
        <v>3011</v>
      </c>
    </row>
    <row r="7">
      <c r="A7" s="1614" t="s">
        <v>537</v>
      </c>
      <c r="B7" s="1614" t="s">
        <v>538</v>
      </c>
      <c r="C7" s="3871" t="n">
        <v>679.34457446</v>
      </c>
      <c r="D7" s="3871" t="n">
        <v>435.65540485</v>
      </c>
      <c r="E7" s="3871" t="s">
        <v>1185</v>
      </c>
      <c r="F7" s="3871" t="s">
        <v>1185</v>
      </c>
      <c r="G7" s="3871" t="s">
        <v>1185</v>
      </c>
      <c r="H7" s="3872" t="s">
        <v>1185</v>
      </c>
      <c r="I7" s="3872" t="s">
        <v>1185</v>
      </c>
      <c r="J7" s="3871" t="n">
        <v>54.314337745</v>
      </c>
      <c r="K7" s="3872" t="s">
        <v>1185</v>
      </c>
      <c r="L7" s="3871" t="n">
        <v>64.033598372</v>
      </c>
      <c r="M7" s="3872" t="s">
        <v>1185</v>
      </c>
      <c r="N7" s="3871" t="n">
        <v>51.573493921</v>
      </c>
      <c r="O7" s="3871" t="n">
        <v>568.3244466</v>
      </c>
      <c r="P7" s="3871" t="n">
        <v>198.39285714</v>
      </c>
      <c r="Q7" s="3871" t="s">
        <v>2944</v>
      </c>
      <c r="R7" s="3872" t="s">
        <v>1185</v>
      </c>
      <c r="S7" s="3871" t="s">
        <v>2944</v>
      </c>
      <c r="T7" s="3871" t="s">
        <v>2940</v>
      </c>
    </row>
    <row r="8">
      <c r="A8" s="1614" t="s">
        <v>539</v>
      </c>
      <c r="B8" s="1614"/>
      <c r="C8" s="3871" t="s">
        <v>2944</v>
      </c>
      <c r="D8" s="3871" t="s">
        <v>2944</v>
      </c>
      <c r="E8" s="3871" t="s">
        <v>1185</v>
      </c>
      <c r="F8" s="3871" t="s">
        <v>1185</v>
      </c>
      <c r="G8" s="3871" t="s">
        <v>1185</v>
      </c>
      <c r="H8" s="3872" t="s">
        <v>1185</v>
      </c>
      <c r="I8" s="3872" t="s">
        <v>1185</v>
      </c>
      <c r="J8" s="3871" t="s">
        <v>2944</v>
      </c>
      <c r="K8" s="3872" t="s">
        <v>1185</v>
      </c>
      <c r="L8" s="3871" t="s">
        <v>2944</v>
      </c>
      <c r="M8" s="3872" t="s">
        <v>1185</v>
      </c>
      <c r="N8" s="3871" t="s">
        <v>2944</v>
      </c>
      <c r="O8" s="3871" t="s">
        <v>2944</v>
      </c>
      <c r="P8" s="3871" t="s">
        <v>2944</v>
      </c>
      <c r="Q8" s="3871" t="s">
        <v>2944</v>
      </c>
      <c r="R8" s="3872" t="s">
        <v>1185</v>
      </c>
      <c r="S8" s="3871" t="s">
        <v>2944</v>
      </c>
      <c r="T8" s="3871" t="s">
        <v>2940</v>
      </c>
    </row>
    <row r="9">
      <c r="A9" s="1614" t="s">
        <v>541</v>
      </c>
      <c r="B9" s="1614" t="s">
        <v>542</v>
      </c>
      <c r="C9" s="3871" t="n">
        <v>16.585528463</v>
      </c>
      <c r="D9" s="3871" t="s">
        <v>2944</v>
      </c>
      <c r="E9" s="3871" t="s">
        <v>1185</v>
      </c>
      <c r="F9" s="3871" t="s">
        <v>1185</v>
      </c>
      <c r="G9" s="3871" t="s">
        <v>1185</v>
      </c>
      <c r="H9" s="3872" t="s">
        <v>1185</v>
      </c>
      <c r="I9" s="3872" t="s">
        <v>1185</v>
      </c>
      <c r="J9" s="3871" t="s">
        <v>2944</v>
      </c>
      <c r="K9" s="3872" t="s">
        <v>1185</v>
      </c>
      <c r="L9" s="3871" t="s">
        <v>2943</v>
      </c>
      <c r="M9" s="3872" t="s">
        <v>1185</v>
      </c>
      <c r="N9" s="3871" t="s">
        <v>2944</v>
      </c>
      <c r="O9" s="3871" t="s">
        <v>2944</v>
      </c>
      <c r="P9" s="3871" t="s">
        <v>2944</v>
      </c>
      <c r="Q9" s="3871" t="s">
        <v>2943</v>
      </c>
      <c r="R9" s="3872" t="s">
        <v>1185</v>
      </c>
      <c r="S9" s="3871" t="s">
        <v>2943</v>
      </c>
      <c r="T9" s="3871" t="s">
        <v>2940</v>
      </c>
    </row>
    <row r="10">
      <c r="A10" s="1614" t="s">
        <v>543</v>
      </c>
      <c r="B10" s="1614" t="s">
        <v>544</v>
      </c>
      <c r="C10" s="3871" t="s">
        <v>2944</v>
      </c>
      <c r="D10" s="3871" t="s">
        <v>2944</v>
      </c>
      <c r="E10" s="3871" t="s">
        <v>1185</v>
      </c>
      <c r="F10" s="3871" t="s">
        <v>1185</v>
      </c>
      <c r="G10" s="3871" t="s">
        <v>1185</v>
      </c>
      <c r="H10" s="3872" t="s">
        <v>1185</v>
      </c>
      <c r="I10" s="3872" t="s">
        <v>1185</v>
      </c>
      <c r="J10" s="3871" t="s">
        <v>2944</v>
      </c>
      <c r="K10" s="3872" t="s">
        <v>1185</v>
      </c>
      <c r="L10" s="3871" t="s">
        <v>2944</v>
      </c>
      <c r="M10" s="3872" t="s">
        <v>1185</v>
      </c>
      <c r="N10" s="3871" t="s">
        <v>2944</v>
      </c>
      <c r="O10" s="3871" t="s">
        <v>2944</v>
      </c>
      <c r="P10" s="3871" t="s">
        <v>2944</v>
      </c>
      <c r="Q10" s="3871" t="s">
        <v>2944</v>
      </c>
      <c r="R10" s="3872" t="s">
        <v>1185</v>
      </c>
      <c r="S10" s="3871" t="s">
        <v>2944</v>
      </c>
      <c r="T10" s="3871" t="s">
        <v>2940</v>
      </c>
    </row>
    <row r="11">
      <c r="A11" s="1614" t="s">
        <v>545</v>
      </c>
      <c r="B11" s="1614" t="s">
        <v>217</v>
      </c>
      <c r="C11" s="3871" t="s">
        <v>2944</v>
      </c>
      <c r="D11" s="3871" t="s">
        <v>2944</v>
      </c>
      <c r="E11" s="3871" t="s">
        <v>1185</v>
      </c>
      <c r="F11" s="3871" t="s">
        <v>1185</v>
      </c>
      <c r="G11" s="3871" t="s">
        <v>1185</v>
      </c>
      <c r="H11" s="3872" t="s">
        <v>1185</v>
      </c>
      <c r="I11" s="3872" t="s">
        <v>1185</v>
      </c>
      <c r="J11" s="3871" t="s">
        <v>2944</v>
      </c>
      <c r="K11" s="3872" t="s">
        <v>1185</v>
      </c>
      <c r="L11" s="3871" t="s">
        <v>2944</v>
      </c>
      <c r="M11" s="3872" t="s">
        <v>1185</v>
      </c>
      <c r="N11" s="3871" t="s">
        <v>2944</v>
      </c>
      <c r="O11" s="3871" t="s">
        <v>2944</v>
      </c>
      <c r="P11" s="3871" t="s">
        <v>2944</v>
      </c>
      <c r="Q11" s="3871" t="s">
        <v>2944</v>
      </c>
      <c r="R11" s="3872" t="s">
        <v>1185</v>
      </c>
      <c r="S11" s="3871" t="s">
        <v>2944</v>
      </c>
      <c r="T11" s="3871" t="s">
        <v>2940</v>
      </c>
    </row>
    <row r="12">
      <c r="A12" s="1614" t="s">
        <v>546</v>
      </c>
      <c r="B12" s="1614" t="s">
        <v>217</v>
      </c>
      <c r="C12" s="3871" t="s">
        <v>2944</v>
      </c>
      <c r="D12" s="3871" t="s">
        <v>2944</v>
      </c>
      <c r="E12" s="3871" t="s">
        <v>1185</v>
      </c>
      <c r="F12" s="3871" t="s">
        <v>1185</v>
      </c>
      <c r="G12" s="3871" t="s">
        <v>1185</v>
      </c>
      <c r="H12" s="3872" t="s">
        <v>1185</v>
      </c>
      <c r="I12" s="3872" t="s">
        <v>1185</v>
      </c>
      <c r="J12" s="3871" t="s">
        <v>2944</v>
      </c>
      <c r="K12" s="3872" t="s">
        <v>1185</v>
      </c>
      <c r="L12" s="3871" t="s">
        <v>2944</v>
      </c>
      <c r="M12" s="3872" t="s">
        <v>1185</v>
      </c>
      <c r="N12" s="3871" t="s">
        <v>2944</v>
      </c>
      <c r="O12" s="3871" t="s">
        <v>2944</v>
      </c>
      <c r="P12" s="3871" t="s">
        <v>2944</v>
      </c>
      <c r="Q12" s="3871" t="s">
        <v>2944</v>
      </c>
      <c r="R12" s="3872" t="s">
        <v>1185</v>
      </c>
      <c r="S12" s="3871" t="s">
        <v>2944</v>
      </c>
      <c r="T12" s="3871" t="s">
        <v>2940</v>
      </c>
    </row>
    <row r="13">
      <c r="A13" s="1614" t="s">
        <v>547</v>
      </c>
      <c r="B13" s="1614" t="s">
        <v>2812</v>
      </c>
      <c r="C13" s="3871" t="n">
        <v>278.11441242</v>
      </c>
      <c r="D13" s="3871" t="n">
        <v>123.75613707</v>
      </c>
      <c r="E13" s="3871" t="s">
        <v>1185</v>
      </c>
      <c r="F13" s="3871" t="s">
        <v>1185</v>
      </c>
      <c r="G13" s="3871" t="s">
        <v>1185</v>
      </c>
      <c r="H13" s="3872" t="s">
        <v>1185</v>
      </c>
      <c r="I13" s="3872" t="s">
        <v>1185</v>
      </c>
      <c r="J13" s="3871" t="s">
        <v>2944</v>
      </c>
      <c r="K13" s="3872" t="s">
        <v>1185</v>
      </c>
      <c r="L13" s="3871" t="s">
        <v>2944</v>
      </c>
      <c r="M13" s="3872" t="s">
        <v>1185</v>
      </c>
      <c r="N13" s="3871" t="s">
        <v>2944</v>
      </c>
      <c r="O13" s="3871" t="s">
        <v>2944</v>
      </c>
      <c r="P13" s="3871" t="s">
        <v>2944</v>
      </c>
      <c r="Q13" s="3871" t="s">
        <v>2944</v>
      </c>
      <c r="R13" s="3872" t="s">
        <v>1185</v>
      </c>
      <c r="S13" s="3871" t="s">
        <v>2944</v>
      </c>
      <c r="T13" s="3871" t="s">
        <v>2940</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n">
        <v>312.7831549300933</v>
      </c>
      <c r="F8" s="3874" t="n">
        <v>2.69999999999999</v>
      </c>
      <c r="G8" s="3874" t="n">
        <v>0.07000000000004</v>
      </c>
      <c r="H8" s="3874" t="n">
        <v>0.84451451831125</v>
      </c>
      <c r="I8" s="3874" t="n">
        <v>0.02189482084512</v>
      </c>
    </row>
    <row r="9" ht="12.0" customHeight="true">
      <c r="A9" s="1465" t="s">
        <v>703</v>
      </c>
      <c r="B9" s="3871" t="n">
        <v>29.978771893</v>
      </c>
      <c r="C9" s="3871" t="n">
        <v>5.5513263342</v>
      </c>
      <c r="D9" s="3871" t="n">
        <v>0.9</v>
      </c>
      <c r="E9" s="3871" t="n">
        <v>149.779751289526</v>
      </c>
      <c r="F9" s="3874" t="n">
        <v>2.7</v>
      </c>
      <c r="G9" s="3874" t="n">
        <v>0.07000000000002</v>
      </c>
      <c r="H9" s="3871" t="n">
        <v>0.40440532848172</v>
      </c>
      <c r="I9" s="3871" t="n">
        <v>0.01048458259027</v>
      </c>
    </row>
    <row r="10" ht="12.0" customHeight="true">
      <c r="A10" s="1465" t="s">
        <v>704</v>
      </c>
      <c r="B10" s="3871" t="n">
        <v>11.103909605</v>
      </c>
      <c r="C10" s="3871" t="n">
        <v>4.8073812939</v>
      </c>
      <c r="D10" s="3871" t="n">
        <v>0.9</v>
      </c>
      <c r="E10" s="3871" t="n">
        <v>48.0426545937919</v>
      </c>
      <c r="F10" s="3874" t="n">
        <v>2.70000000000004</v>
      </c>
      <c r="G10" s="3874" t="n">
        <v>0.0700000000001</v>
      </c>
      <c r="H10" s="3871" t="n">
        <v>0.12971516740324</v>
      </c>
      <c r="I10" s="3871" t="n">
        <v>0.00336298582157</v>
      </c>
    </row>
    <row r="11" ht="12.0" customHeight="true">
      <c r="A11" s="1465" t="s">
        <v>705</v>
      </c>
      <c r="B11" s="3871" t="n">
        <v>5.2492843255</v>
      </c>
      <c r="C11" s="3871" t="n">
        <v>8.314264874</v>
      </c>
      <c r="D11" s="3871" t="n">
        <v>0.8</v>
      </c>
      <c r="E11" s="3871" t="n">
        <v>34.9151522249435</v>
      </c>
      <c r="F11" s="3874" t="n">
        <v>2.70000000000007</v>
      </c>
      <c r="G11" s="3874" t="n">
        <v>0.07000000000011</v>
      </c>
      <c r="H11" s="3871" t="n">
        <v>0.09427091100735</v>
      </c>
      <c r="I11" s="3871" t="n">
        <v>0.00244406065575</v>
      </c>
    </row>
    <row r="12" ht="12.0" customHeight="true">
      <c r="A12" s="1465" t="s">
        <v>551</v>
      </c>
      <c r="B12" s="3872" t="s">
        <v>1185</v>
      </c>
      <c r="C12" s="3872" t="s">
        <v>1185</v>
      </c>
      <c r="D12" s="3872" t="s">
        <v>1185</v>
      </c>
      <c r="E12" s="3874" t="n">
        <v>80.0455968218319</v>
      </c>
      <c r="F12" s="3874" t="n">
        <v>2.69999999999992</v>
      </c>
      <c r="G12" s="3874" t="n">
        <v>0.07000000000002</v>
      </c>
      <c r="H12" s="3874" t="n">
        <v>0.21612311141894</v>
      </c>
      <c r="I12" s="3874" t="n">
        <v>0.00560319177753</v>
      </c>
    </row>
    <row r="13" ht="12.0" customHeight="true">
      <c r="A13" s="3884" t="s">
        <v>3065</v>
      </c>
      <c r="B13" s="3871" t="n">
        <v>0.20387265866</v>
      </c>
      <c r="C13" s="3871" t="n">
        <v>4.2102580099</v>
      </c>
      <c r="D13" s="3871" t="n">
        <v>0.9</v>
      </c>
      <c r="E13" s="3871" t="n">
        <v>0.77252084471959</v>
      </c>
      <c r="F13" s="3874" t="n">
        <v>2.69999999999626</v>
      </c>
      <c r="G13" s="3874" t="n">
        <v>0.06999999999952</v>
      </c>
      <c r="H13" s="3871" t="n">
        <v>0.00208580628074</v>
      </c>
      <c r="I13" s="3871" t="n">
        <v>5.407645913E-5</v>
      </c>
    </row>
    <row r="14" ht="12.0" customHeight="true">
      <c r="A14" s="3884" t="s">
        <v>3066</v>
      </c>
      <c r="B14" s="3871" t="s">
        <v>2940</v>
      </c>
      <c r="C14" s="3871" t="s">
        <v>2940</v>
      </c>
      <c r="D14" s="3871" t="s">
        <v>2940</v>
      </c>
      <c r="E14" s="3871" t="s">
        <v>2940</v>
      </c>
      <c r="F14" s="3874" t="s">
        <v>2940</v>
      </c>
      <c r="G14" s="3874" t="s">
        <v>2940</v>
      </c>
      <c r="H14" s="3871" t="s">
        <v>2940</v>
      </c>
      <c r="I14" s="3871" t="s">
        <v>2940</v>
      </c>
    </row>
    <row r="15" ht="12.0" customHeight="true">
      <c r="A15" s="3884" t="s">
        <v>3067</v>
      </c>
      <c r="B15" s="3871" t="s">
        <v>2940</v>
      </c>
      <c r="C15" s="3871" t="s">
        <v>2940</v>
      </c>
      <c r="D15" s="3871" t="s">
        <v>2940</v>
      </c>
      <c r="E15" s="3871" t="s">
        <v>2940</v>
      </c>
      <c r="F15" s="3874" t="s">
        <v>2940</v>
      </c>
      <c r="G15" s="3874" t="s">
        <v>2940</v>
      </c>
      <c r="H15" s="3871" t="s">
        <v>2940</v>
      </c>
      <c r="I15" s="3871" t="s">
        <v>2940</v>
      </c>
    </row>
    <row r="16" ht="12.0" customHeight="true">
      <c r="A16" s="3884" t="s">
        <v>3068</v>
      </c>
      <c r="B16" s="3871" t="n">
        <v>16.487425017</v>
      </c>
      <c r="C16" s="3871" t="n">
        <v>6.0101164901</v>
      </c>
      <c r="D16" s="3871" t="n">
        <v>0.8</v>
      </c>
      <c r="E16" s="3871" t="n">
        <v>79.2730759771123</v>
      </c>
      <c r="F16" s="3874" t="n">
        <v>2.69999999999996</v>
      </c>
      <c r="G16" s="3874" t="n">
        <v>0.07000000000003</v>
      </c>
      <c r="H16" s="3871" t="n">
        <v>0.2140373051382</v>
      </c>
      <c r="I16" s="3871" t="n">
        <v>0.0055491153184</v>
      </c>
    </row>
    <row r="17" ht="12.0" customHeight="true">
      <c r="A17" s="1191" t="s">
        <v>719</v>
      </c>
      <c r="B17" s="3872" t="s">
        <v>1185</v>
      </c>
      <c r="C17" s="3872" t="s">
        <v>1185</v>
      </c>
      <c r="D17" s="3872" t="s">
        <v>1185</v>
      </c>
      <c r="E17" s="3874" t="n">
        <v>0.66018165485242</v>
      </c>
      <c r="F17" s="3874" t="n">
        <v>2.69999999999768</v>
      </c>
      <c r="G17" s="3874" t="n">
        <v>0.0700000000005</v>
      </c>
      <c r="H17" s="3874" t="n">
        <v>0.0017824904681</v>
      </c>
      <c r="I17" s="3874" t="n">
        <v>4.621271584E-5</v>
      </c>
    </row>
    <row r="18" ht="12.0" customHeight="true">
      <c r="A18" s="1465" t="s">
        <v>551</v>
      </c>
      <c r="B18" s="3872" t="s">
        <v>1185</v>
      </c>
      <c r="C18" s="3872" t="s">
        <v>1185</v>
      </c>
      <c r="D18" s="3872" t="s">
        <v>1185</v>
      </c>
      <c r="E18" s="3874" t="n">
        <v>0.66018165485242</v>
      </c>
      <c r="F18" s="3874" t="n">
        <v>2.69999999999768</v>
      </c>
      <c r="G18" s="3874" t="n">
        <v>0.0700000000005</v>
      </c>
      <c r="H18" s="3874" t="n">
        <v>0.0017824904681</v>
      </c>
      <c r="I18" s="3874" t="n">
        <v>4.621271584E-5</v>
      </c>
    </row>
    <row r="19" ht="12.0" customHeight="true">
      <c r="A19" s="3884" t="s">
        <v>3067</v>
      </c>
      <c r="B19" s="3871" t="n">
        <v>0.010838076692</v>
      </c>
      <c r="C19" s="3871" t="n">
        <v>1.4701697569</v>
      </c>
      <c r="D19" s="3871" t="n">
        <v>0.8</v>
      </c>
      <c r="E19" s="3871" t="n">
        <v>0.01274705006008</v>
      </c>
      <c r="F19" s="3874" t="n">
        <v>2.69999999982616</v>
      </c>
      <c r="G19" s="3874" t="n">
        <v>0.06999999967007</v>
      </c>
      <c r="H19" s="3871" t="n">
        <v>3.441703516E-5</v>
      </c>
      <c r="I19" s="3871" t="n">
        <v>8.922935E-7</v>
      </c>
    </row>
    <row r="20" ht="12.0" customHeight="true">
      <c r="A20" s="3884" t="s">
        <v>3069</v>
      </c>
      <c r="B20" s="3871" t="n">
        <v>0.35691030259</v>
      </c>
      <c r="C20" s="3871" t="n">
        <v>2.2674976041</v>
      </c>
      <c r="D20" s="3871" t="n">
        <v>0.8</v>
      </c>
      <c r="E20" s="3871" t="n">
        <v>0.64743460479234</v>
      </c>
      <c r="F20" s="3874" t="n">
        <v>2.70000000000105</v>
      </c>
      <c r="G20" s="3874" t="n">
        <v>0.07000000000701</v>
      </c>
      <c r="H20" s="3871" t="n">
        <v>0.00174807343294</v>
      </c>
      <c r="I20" s="3871" t="n">
        <v>4.532042234E-5</v>
      </c>
    </row>
    <row r="21" ht="12.0" customHeight="true">
      <c r="A21" s="1654" t="s">
        <v>720</v>
      </c>
      <c r="B21" s="3872" t="s">
        <v>1185</v>
      </c>
      <c r="C21" s="3872" t="s">
        <v>1185</v>
      </c>
      <c r="D21" s="3872" t="s">
        <v>1185</v>
      </c>
      <c r="E21" s="3874" t="n">
        <v>10.9783534281959</v>
      </c>
      <c r="F21" s="3874" t="n">
        <v>2.7000000000001</v>
      </c>
      <c r="G21" s="3874" t="n">
        <v>0.06999999999966</v>
      </c>
      <c r="H21" s="3874" t="n">
        <v>0.02964155425613</v>
      </c>
      <c r="I21" s="3874" t="n">
        <v>7.6848473997E-4</v>
      </c>
    </row>
    <row r="22" ht="12.0" customHeight="true">
      <c r="A22" s="1465" t="s">
        <v>551</v>
      </c>
      <c r="B22" s="3872" t="s">
        <v>1185</v>
      </c>
      <c r="C22" s="3872" t="s">
        <v>1185</v>
      </c>
      <c r="D22" s="3872" t="s">
        <v>1185</v>
      </c>
      <c r="E22" s="3874" t="n">
        <v>10.9783534281959</v>
      </c>
      <c r="F22" s="3874" t="n">
        <v>2.7000000000001</v>
      </c>
      <c r="G22" s="3874" t="n">
        <v>0.06999999999966</v>
      </c>
      <c r="H22" s="3874" t="n">
        <v>0.02964155425613</v>
      </c>
      <c r="I22" s="3874" t="n">
        <v>7.6848473997E-4</v>
      </c>
    </row>
    <row r="23" ht="12.0" customHeight="true">
      <c r="A23" s="3884" t="s">
        <v>3070</v>
      </c>
      <c r="B23" s="3871" t="n">
        <v>4.9901606492</v>
      </c>
      <c r="C23" s="3871" t="n">
        <v>2.75</v>
      </c>
      <c r="D23" s="3871" t="n">
        <v>0.8</v>
      </c>
      <c r="E23" s="3871" t="n">
        <v>10.9783534281959</v>
      </c>
      <c r="F23" s="3874" t="n">
        <v>2.7000000000001</v>
      </c>
      <c r="G23" s="3874" t="n">
        <v>0.06999999999966</v>
      </c>
      <c r="H23" s="3871" t="n">
        <v>0.02964155425613</v>
      </c>
      <c r="I23" s="3871" t="n">
        <v>7.6848473997E-4</v>
      </c>
    </row>
    <row r="24" ht="12.0" customHeight="true">
      <c r="A24" s="3884" t="s">
        <v>3067</v>
      </c>
      <c r="B24" s="3871" t="s">
        <v>2940</v>
      </c>
      <c r="C24" s="3871" t="s">
        <v>2940</v>
      </c>
      <c r="D24" s="3871" t="s">
        <v>2940</v>
      </c>
      <c r="E24" s="3871" t="s">
        <v>2940</v>
      </c>
      <c r="F24" s="3874" t="s">
        <v>2940</v>
      </c>
      <c r="G24" s="3874" t="s">
        <v>2940</v>
      </c>
      <c r="H24" s="3871" t="s">
        <v>2940</v>
      </c>
      <c r="I24" s="3871" t="s">
        <v>2940</v>
      </c>
    </row>
    <row r="25" ht="12.0" customHeight="true">
      <c r="A25" s="1191" t="s">
        <v>721</v>
      </c>
      <c r="B25" s="3871" t="n">
        <v>3.473</v>
      </c>
      <c r="C25" s="3871" t="n">
        <v>8.125</v>
      </c>
      <c r="D25" s="3871" t="n">
        <v>0.8</v>
      </c>
      <c r="E25" s="3871" t="n">
        <v>22.5745</v>
      </c>
      <c r="F25" s="3874" t="n">
        <v>2.7</v>
      </c>
      <c r="G25" s="3874" t="n">
        <v>0.07</v>
      </c>
      <c r="H25" s="3871" t="n">
        <v>0.06095115</v>
      </c>
      <c r="I25" s="3871" t="n">
        <v>0.001580215</v>
      </c>
    </row>
    <row r="26" ht="12.0" customHeight="true">
      <c r="A26" s="1654" t="s">
        <v>722</v>
      </c>
      <c r="B26" s="3872" t="s">
        <v>1185</v>
      </c>
      <c r="C26" s="3872" t="s">
        <v>1185</v>
      </c>
      <c r="D26" s="3872" t="s">
        <v>1185</v>
      </c>
      <c r="E26" s="3874" t="n">
        <v>285.19335489898646</v>
      </c>
      <c r="F26" s="3874" t="n">
        <v>2.70000000000002</v>
      </c>
      <c r="G26" s="3874" t="n">
        <v>0.07</v>
      </c>
      <c r="H26" s="3874" t="n">
        <v>0.77002205822727</v>
      </c>
      <c r="I26" s="3874" t="n">
        <v>0.01996353484293</v>
      </c>
    </row>
    <row r="27" ht="12.0" customHeight="true">
      <c r="A27" s="3884" t="s">
        <v>3071</v>
      </c>
      <c r="B27" s="3871" t="n">
        <v>0.30781029792</v>
      </c>
      <c r="C27" s="3871" t="n">
        <v>4.6040464785</v>
      </c>
      <c r="D27" s="3871" t="n">
        <v>0.8</v>
      </c>
      <c r="E27" s="3871" t="n">
        <v>1.133738334528</v>
      </c>
      <c r="F27" s="3874" t="n">
        <v>2.70000000000388</v>
      </c>
      <c r="G27" s="3874" t="n">
        <v>0.07000000000268</v>
      </c>
      <c r="H27" s="3871" t="n">
        <v>0.00306109350323</v>
      </c>
      <c r="I27" s="3871" t="n">
        <v>7.936168342E-5</v>
      </c>
    </row>
    <row r="28" ht="12.0" customHeight="true">
      <c r="A28" s="3884" t="s">
        <v>3072</v>
      </c>
      <c r="B28" s="3871" t="n">
        <v>4.3177599166</v>
      </c>
      <c r="C28" s="3871" t="n">
        <v>0.0029094919517</v>
      </c>
      <c r="D28" s="3871" t="n">
        <v>0.8</v>
      </c>
      <c r="E28" s="3871" t="n">
        <v>0.01004999018145</v>
      </c>
      <c r="F28" s="3874" t="n">
        <v>2.70000000000846</v>
      </c>
      <c r="G28" s="3874" t="n">
        <v>0.06999999973119</v>
      </c>
      <c r="H28" s="3871" t="n">
        <v>2.713497349E-5</v>
      </c>
      <c r="I28" s="3871" t="n">
        <v>7.0349931E-7</v>
      </c>
    </row>
    <row r="29" ht="12.0" customHeight="true">
      <c r="A29" s="3884" t="s">
        <v>3067</v>
      </c>
      <c r="B29" s="3871" t="n">
        <v>191.94032841</v>
      </c>
      <c r="C29" s="3871" t="n">
        <v>1.4999766878</v>
      </c>
      <c r="D29" s="3871" t="n">
        <v>0.98660517233</v>
      </c>
      <c r="E29" s="3871" t="n">
        <v>284.049566574277</v>
      </c>
      <c r="F29" s="3874" t="n">
        <v>2.70000000000001</v>
      </c>
      <c r="G29" s="3874" t="n">
        <v>0.07</v>
      </c>
      <c r="H29" s="3871" t="n">
        <v>0.76693382975055</v>
      </c>
      <c r="I29" s="3871" t="n">
        <v>0.0198834696602</v>
      </c>
    </row>
    <row r="30" ht="12.0" customHeight="true">
      <c r="A30" s="2734" t="s">
        <v>2831</v>
      </c>
      <c r="B30" s="377"/>
      <c r="C30" s="377"/>
      <c r="D30" s="377"/>
      <c r="E30" s="377"/>
      <c r="F30" s="377"/>
      <c r="G30" s="377"/>
      <c r="H30" s="377"/>
      <c r="I30" s="377"/>
    </row>
    <row r="31" ht="13.5" customHeight="true">
      <c r="A31" s="3224" t="s">
        <v>2179</v>
      </c>
      <c r="B31" s="3225"/>
      <c r="C31" s="3225"/>
      <c r="D31" s="377"/>
      <c r="E31" s="377"/>
      <c r="F31" s="377"/>
      <c r="G31" s="377"/>
      <c r="H31" s="377"/>
      <c r="I31" s="377"/>
    </row>
    <row r="32" ht="30.0" customHeight="true">
      <c r="A32" s="3220" t="s">
        <v>2180</v>
      </c>
      <c r="B32" s="2894"/>
      <c r="C32" s="2894"/>
      <c r="D32" s="2894"/>
      <c r="E32" s="2894"/>
      <c r="F32" s="2894"/>
      <c r="G32" s="2894"/>
      <c r="H32" s="2894"/>
      <c r="I32" s="2894"/>
    </row>
    <row r="33" ht="13.5" customHeight="true">
      <c r="A33" s="453"/>
      <c r="B33" s="454"/>
      <c r="C33" s="454"/>
      <c r="D33" s="454"/>
      <c r="E33" s="454"/>
      <c r="F33" s="454"/>
      <c r="G33" s="454"/>
      <c r="H33" s="454"/>
      <c r="I33" s="454"/>
    </row>
    <row r="34" ht="12.0" customHeight="true">
      <c r="A34" s="533" t="s">
        <v>302</v>
      </c>
      <c r="B34" s="454"/>
      <c r="C34" s="454"/>
      <c r="D34" s="454"/>
      <c r="E34" s="454"/>
      <c r="F34" s="454"/>
      <c r="G34" s="454"/>
      <c r="H34" s="454"/>
      <c r="I34" s="454"/>
    </row>
    <row r="35" ht="45.0" customHeight="true">
      <c r="A35" s="1659"/>
      <c r="B35" s="1659" t="s">
        <v>703</v>
      </c>
      <c r="C35" s="1659" t="s">
        <v>704</v>
      </c>
      <c r="D35" s="1659" t="s">
        <v>705</v>
      </c>
      <c r="E35" s="1659" t="s">
        <v>2928</v>
      </c>
      <c r="F35" s="1659" t="s">
        <v>3065</v>
      </c>
      <c r="G35" s="1659" t="s">
        <v>3066</v>
      </c>
      <c r="H35" s="1659" t="s">
        <v>3067</v>
      </c>
      <c r="I35" s="1659" t="s">
        <v>3068</v>
      </c>
    </row>
    <row r="36">
      <c r="A36" s="1614" t="s">
        <v>712</v>
      </c>
      <c r="B36" s="3871" t="n">
        <v>3.33718642E7</v>
      </c>
      <c r="C36" s="3871" t="n">
        <v>9434918.6</v>
      </c>
      <c r="D36" s="3871" t="n">
        <v>1.44964492E7</v>
      </c>
      <c r="E36" s="3872" t="s">
        <v>1185</v>
      </c>
      <c r="F36" s="3871" t="n">
        <v>372819.8</v>
      </c>
      <c r="G36" s="3871" t="n">
        <v>120308.7</v>
      </c>
      <c r="H36" s="3871" t="n">
        <v>2036353.4</v>
      </c>
      <c r="I36" s="3871" t="n">
        <v>86278.0</v>
      </c>
    </row>
    <row r="37">
      <c r="A37" s="1614" t="s">
        <v>714</v>
      </c>
      <c r="B37" s="3871" t="n">
        <v>1.0548024197</v>
      </c>
      <c r="C37" s="3871" t="n">
        <v>0.9680630751</v>
      </c>
      <c r="D37" s="3871" t="n">
        <v>1.0408163265</v>
      </c>
      <c r="E37" s="3872" t="s">
        <v>1185</v>
      </c>
      <c r="F37" s="3871" t="n">
        <v>1.3</v>
      </c>
      <c r="G37" s="3871" t="s">
        <v>2940</v>
      </c>
      <c r="H37" s="3871" t="s">
        <v>2940</v>
      </c>
      <c r="I37" s="3871" t="n">
        <v>1.4</v>
      </c>
    </row>
    <row r="38">
      <c r="A38" s="2798" t="s">
        <v>715</v>
      </c>
      <c r="B38" s="3871" t="n">
        <v>0.85059648607</v>
      </c>
      <c r="C38" s="3871" t="n">
        <v>0.85</v>
      </c>
      <c r="D38" s="3871" t="n">
        <v>0.85</v>
      </c>
      <c r="E38" s="3872" t="s">
        <v>1185</v>
      </c>
      <c r="F38" s="3871" t="n">
        <v>0.85</v>
      </c>
      <c r="G38" s="3871" t="s">
        <v>2940</v>
      </c>
      <c r="H38" s="3871" t="s">
        <v>2940</v>
      </c>
      <c r="I38" s="3871" t="n">
        <v>0.85</v>
      </c>
    </row>
    <row r="39">
      <c r="A39" s="2798" t="s">
        <v>716</v>
      </c>
      <c r="B39" s="3871" t="n">
        <v>0.0055582160808</v>
      </c>
      <c r="C39" s="3871" t="n">
        <v>0.0068758081181</v>
      </c>
      <c r="D39" s="3871" t="n">
        <v>0.0034030575458</v>
      </c>
      <c r="E39" s="3872" t="s">
        <v>1185</v>
      </c>
      <c r="F39" s="3871" t="n">
        <v>0.0020835621052</v>
      </c>
      <c r="G39" s="3871" t="s">
        <v>2940</v>
      </c>
      <c r="H39" s="3871" t="s">
        <v>2940</v>
      </c>
      <c r="I39" s="3871" t="n">
        <v>0.96513639388</v>
      </c>
    </row>
    <row r="40">
      <c r="A40" s="2799" t="s">
        <v>717</v>
      </c>
      <c r="B40" s="3871" t="n">
        <v>0.9</v>
      </c>
      <c r="C40" s="3871" t="n">
        <v>0.9</v>
      </c>
      <c r="D40" s="3871" t="n">
        <v>0.8</v>
      </c>
      <c r="E40" s="3872" t="s">
        <v>1185</v>
      </c>
      <c r="F40" s="3871" t="n">
        <v>0.9</v>
      </c>
      <c r="G40" s="3871" t="s">
        <v>2940</v>
      </c>
      <c r="H40" s="3871" t="s">
        <v>2940</v>
      </c>
      <c r="I40" s="3871" t="n">
        <v>0.8</v>
      </c>
    </row>
    <row r="41">
      <c r="A41" s="534" t="s">
        <v>718</v>
      </c>
      <c r="B41" s="454"/>
      <c r="C41" s="454"/>
      <c r="D41" s="454"/>
      <c r="E41" s="454"/>
      <c r="F41" s="454"/>
      <c r="G41" s="454"/>
      <c r="H41" s="454"/>
      <c r="I41" s="454"/>
    </row>
    <row r="42">
      <c r="A42" s="144"/>
      <c r="B42" s="144"/>
      <c r="C42" s="144"/>
      <c r="D42" s="144"/>
      <c r="E42" s="144"/>
      <c r="F42" s="144"/>
      <c r="G42" s="144"/>
      <c r="H42" s="144"/>
      <c r="I42" s="144"/>
    </row>
    <row r="43">
      <c r="A43" s="3221" t="s">
        <v>280</v>
      </c>
      <c r="B43" s="3222"/>
      <c r="C43" s="3222"/>
      <c r="D43" s="3222"/>
      <c r="E43" s="3222"/>
      <c r="F43" s="3222"/>
      <c r="G43" s="3222"/>
      <c r="H43" s="3222"/>
      <c r="I43" s="3223"/>
    </row>
    <row r="44" ht="30.0" customHeight="true">
      <c r="A44" s="3028" t="s">
        <v>723</v>
      </c>
      <c r="B44" s="3029"/>
      <c r="C44" s="3029"/>
      <c r="D44" s="3029"/>
      <c r="E44" s="3029"/>
      <c r="F44" s="3029"/>
      <c r="G44" s="3029"/>
      <c r="H44" s="3029"/>
      <c r="I44" s="3030"/>
    </row>
    <row r="45">
      <c r="A45" s="2753" t="s">
        <v>1484</v>
      </c>
      <c r="B45" s="3871" t="s">
        <v>1185</v>
      </c>
      <c r="C45" s="2996"/>
      <c r="D45" s="2996"/>
      <c r="E45" s="2996"/>
      <c r="F45" s="2996"/>
      <c r="G45" s="2996"/>
      <c r="H45" s="2996"/>
      <c r="I45" s="2996"/>
    </row>
  </sheetData>
  <sheetProtection password="A754" sheet="true" scenarios="true" objects="true"/>
  <mergeCells>
    <mergeCell ref="A2:C2"/>
    <mergeCell ref="B5:E5"/>
    <mergeCell ref="F5:G5"/>
    <mergeCell ref="H5:I5"/>
    <mergeCell ref="D6:D7"/>
    <mergeCell ref="F7:G7"/>
    <mergeCell ref="H7:I7"/>
    <mergeCell ref="A32:I32"/>
    <mergeCell ref="A31:C31"/>
    <mergeCell ref="B45:I45"/>
    <mergeCell ref="A43:I43"/>
    <mergeCell ref="A44:I44"/>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2940</v>
      </c>
      <c r="C8" s="3874" t="s">
        <v>2940</v>
      </c>
      <c r="D8" s="3874" t="s">
        <v>2940</v>
      </c>
    </row>
    <row r="9" spans="1:4" x14ac:dyDescent="0.2">
      <c r="A9" s="1181" t="s">
        <v>287</v>
      </c>
      <c r="B9" s="3871" t="s">
        <v>2940</v>
      </c>
      <c r="C9" s="3874" t="s">
        <v>2940</v>
      </c>
      <c r="D9" s="3871" t="s">
        <v>2940</v>
      </c>
    </row>
    <row r="10" spans="1:4" x14ac:dyDescent="0.2">
      <c r="A10" s="1181" t="s">
        <v>288</v>
      </c>
      <c r="B10" s="3871" t="s">
        <v>2940</v>
      </c>
      <c r="C10" s="3874" t="s">
        <v>2940</v>
      </c>
      <c r="D10" s="3871" t="s">
        <v>2940</v>
      </c>
    </row>
    <row r="11" spans="1:4" x14ac:dyDescent="0.2">
      <c r="A11" s="1181" t="s">
        <v>289</v>
      </c>
      <c r="B11" s="3871" t="s">
        <v>2940</v>
      </c>
      <c r="C11" s="3874" t="s">
        <v>2940</v>
      </c>
      <c r="D11" s="3871" t="s">
        <v>2940</v>
      </c>
    </row>
    <row r="12" spans="1:4" ht="13.5" x14ac:dyDescent="0.2">
      <c r="A12" s="1181" t="s">
        <v>2055</v>
      </c>
      <c r="B12" s="3874" t="s">
        <v>2943</v>
      </c>
      <c r="C12" s="3874" t="s">
        <v>2945</v>
      </c>
      <c r="D12" s="3874" t="s">
        <v>2945</v>
      </c>
    </row>
    <row r="13" spans="1:4" x14ac:dyDescent="0.2">
      <c r="A13" s="1181" t="s">
        <v>290</v>
      </c>
      <c r="B13" s="3871" t="s">
        <v>2943</v>
      </c>
      <c r="C13" s="3874" t="s">
        <v>2945</v>
      </c>
      <c r="D13" s="3871" t="s">
        <v>2945</v>
      </c>
    </row>
    <row r="14" spans="1:4" x14ac:dyDescent="0.2">
      <c r="A14" s="1181" t="s">
        <v>291</v>
      </c>
      <c r="B14" s="3871" t="s">
        <v>2943</v>
      </c>
      <c r="C14" s="3874" t="s">
        <v>2945</v>
      </c>
      <c r="D14" s="3871" t="s">
        <v>2945</v>
      </c>
    </row>
    <row r="15" spans="1:4" x14ac:dyDescent="0.2">
      <c r="A15" s="1181" t="s">
        <v>292</v>
      </c>
      <c r="B15" s="3874" t="s">
        <v>2940</v>
      </c>
      <c r="C15" s="3874" t="s">
        <v>2940</v>
      </c>
      <c r="D15" s="3874" t="s">
        <v>2940</v>
      </c>
    </row>
    <row r="16" spans="1:4" ht="13.5" x14ac:dyDescent="0.2">
      <c r="A16" s="1181" t="s">
        <v>2056</v>
      </c>
      <c r="B16" s="1190"/>
      <c r="C16" s="1190"/>
      <c r="D16" s="1190"/>
    </row>
    <row r="17" spans="1:4" x14ac:dyDescent="0.2">
      <c r="A17" s="1189" t="s">
        <v>293</v>
      </c>
      <c r="B17" s="3872" t="s">
        <v>1185</v>
      </c>
      <c r="C17" s="3872" t="s">
        <v>1185</v>
      </c>
      <c r="D17" s="3871" t="s">
        <v>1185</v>
      </c>
    </row>
    <row r="18" spans="1:4" x14ac:dyDescent="0.2">
      <c r="A18" s="1187" t="s">
        <v>294</v>
      </c>
      <c r="B18" s="3872" t="s">
        <v>1185</v>
      </c>
      <c r="C18" s="3872" t="s">
        <v>1185</v>
      </c>
      <c r="D18" s="3871" t="s">
        <v>1185</v>
      </c>
    </row>
    <row r="19" spans="1:4" x14ac:dyDescent="0.2">
      <c r="A19" s="1188" t="s">
        <v>295</v>
      </c>
      <c r="B19" s="3872" t="s">
        <v>1185</v>
      </c>
      <c r="C19" s="3872" t="s">
        <v>1185</v>
      </c>
      <c r="D19" s="3874" t="s">
        <v>1185</v>
      </c>
    </row>
    <row r="20" spans="1:4" x14ac:dyDescent="0.2">
      <c r="A20" s="1181" t="s">
        <v>296</v>
      </c>
      <c r="B20" s="3872" t="s">
        <v>1185</v>
      </c>
      <c r="C20" s="3872" t="s">
        <v>1185</v>
      </c>
      <c r="D20" s="3871" t="s">
        <v>1185</v>
      </c>
    </row>
    <row r="21" spans="1:4" ht="13.5" x14ac:dyDescent="0.2">
      <c r="A21" s="1181" t="s">
        <v>2057</v>
      </c>
      <c r="B21" s="3872" t="s">
        <v>1185</v>
      </c>
      <c r="C21" s="3872" t="s">
        <v>1185</v>
      </c>
      <c r="D21" s="3871" t="s">
        <v>1185</v>
      </c>
    </row>
    <row r="22" spans="1:4" x14ac:dyDescent="0.2">
      <c r="A22" s="1187" t="s">
        <v>297</v>
      </c>
      <c r="B22" s="3872" t="s">
        <v>1185</v>
      </c>
      <c r="C22" s="3872" t="s">
        <v>1185</v>
      </c>
      <c r="D22" s="3871" t="s">
        <v>1185</v>
      </c>
    </row>
    <row r="23" spans="1:4" x14ac:dyDescent="0.2">
      <c r="A23" s="1188" t="s">
        <v>298</v>
      </c>
      <c r="B23" s="3872" t="s">
        <v>1185</v>
      </c>
      <c r="C23" s="3872" t="s">
        <v>1185</v>
      </c>
      <c r="D23" s="3874" t="s">
        <v>1185</v>
      </c>
    </row>
    <row r="24" spans="1:4" ht="12.75" x14ac:dyDescent="0.2">
      <c r="A24" s="1188" t="s">
        <v>2058</v>
      </c>
      <c r="B24" s="3872" t="s">
        <v>1185</v>
      </c>
      <c r="C24" s="3872" t="s">
        <v>1185</v>
      </c>
      <c r="D24" s="3874" t="s">
        <v>1185</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2972</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231998.355633222</v>
      </c>
      <c r="C8" s="3872" t="s">
        <v>1185</v>
      </c>
      <c r="D8" s="3872" t="s">
        <v>1185</v>
      </c>
      <c r="E8" s="3872" t="s">
        <v>1185</v>
      </c>
      <c r="F8" s="3874" t="n">
        <v>17048.93255746363</v>
      </c>
      <c r="G8" s="3874" t="n">
        <v>0.0964421798704</v>
      </c>
      <c r="H8" s="3874" t="n">
        <v>0.46399671126645</v>
      </c>
      <c r="I8" s="375"/>
      <c r="J8" s="341"/>
      <c r="K8" s="341"/>
      <c r="L8" s="341"/>
    </row>
    <row r="9" spans="1:12" ht="12" customHeight="1" x14ac:dyDescent="0.2">
      <c r="A9" s="1195" t="s">
        <v>108</v>
      </c>
      <c r="B9" s="3871" t="n">
        <v>231915.057344918</v>
      </c>
      <c r="C9" s="3874" t="n">
        <v>73.48837209302343</v>
      </c>
      <c r="D9" s="3874" t="n">
        <v>0.41438486466392</v>
      </c>
      <c r="E9" s="3874" t="n">
        <v>2.00000000000002</v>
      </c>
      <c r="F9" s="3871" t="n">
        <v>17043.0600281382</v>
      </c>
      <c r="G9" s="3871" t="n">
        <v>0.0961020896514</v>
      </c>
      <c r="H9" s="3871" t="n">
        <v>0.46383011468984</v>
      </c>
      <c r="I9" s="375"/>
      <c r="J9" s="397"/>
      <c r="K9" s="397"/>
      <c r="L9" s="397"/>
    </row>
    <row r="10" spans="1:12" ht="12" customHeight="1" x14ac:dyDescent="0.2">
      <c r="A10" s="1195" t="s">
        <v>107</v>
      </c>
      <c r="B10" s="3871" t="n">
        <v>83.298288304</v>
      </c>
      <c r="C10" s="3874" t="n">
        <v>70.5</v>
      </c>
      <c r="D10" s="3874" t="n">
        <v>4.08279960998513</v>
      </c>
      <c r="E10" s="3874" t="n">
        <v>2.00000000002401</v>
      </c>
      <c r="F10" s="3871" t="n">
        <v>5.872529325432</v>
      </c>
      <c r="G10" s="3871" t="n">
        <v>3.40090219E-4</v>
      </c>
      <c r="H10" s="3871" t="n">
        <v>1.6659657661E-4</v>
      </c>
      <c r="I10" s="375"/>
      <c r="J10" s="397"/>
      <c r="K10" s="397"/>
      <c r="L10" s="397"/>
    </row>
    <row r="11" spans="1:12" ht="12.75" customHeight="1" x14ac:dyDescent="0.2">
      <c r="A11" s="1205" t="s">
        <v>65</v>
      </c>
      <c r="B11" s="3871" t="s">
        <v>2940</v>
      </c>
      <c r="C11" s="3874" t="s">
        <v>2940</v>
      </c>
      <c r="D11" s="3874" t="s">
        <v>2940</v>
      </c>
      <c r="E11" s="3874" t="s">
        <v>2940</v>
      </c>
      <c r="F11" s="3871" t="s">
        <v>2940</v>
      </c>
      <c r="G11" s="3871" t="s">
        <v>2940</v>
      </c>
      <c r="H11" s="3871" t="s">
        <v>2940</v>
      </c>
      <c r="I11" s="375"/>
      <c r="J11" s="341"/>
      <c r="K11" s="398"/>
      <c r="L11" s="398"/>
    </row>
    <row r="12" spans="1:12" ht="12.75" customHeight="1" x14ac:dyDescent="0.2">
      <c r="A12" s="1211" t="s">
        <v>309</v>
      </c>
      <c r="B12" s="3874" t="n">
        <v>120591.79910496801</v>
      </c>
      <c r="C12" s="3872" t="s">
        <v>1185</v>
      </c>
      <c r="D12" s="3872" t="s">
        <v>1185</v>
      </c>
      <c r="E12" s="3872" t="s">
        <v>1185</v>
      </c>
      <c r="F12" s="3874" t="n">
        <v>9373.78234815058</v>
      </c>
      <c r="G12" s="3874" t="n">
        <v>0.90017607620166</v>
      </c>
      <c r="H12" s="3874" t="n">
        <v>0.24004695365378</v>
      </c>
      <c r="I12" s="375"/>
      <c r="J12" s="398"/>
      <c r="K12" s="398"/>
      <c r="L12" s="398"/>
    </row>
    <row r="13" spans="1:12" ht="12" customHeight="1" x14ac:dyDescent="0.2">
      <c r="A13" s="1210" t="s">
        <v>117</v>
      </c>
      <c r="B13" s="3871" t="n">
        <v>111280.057164141</v>
      </c>
      <c r="C13" s="3874" t="n">
        <v>77.99999999999966</v>
      </c>
      <c r="D13" s="3874" t="n">
        <v>7.49999999999993</v>
      </c>
      <c r="E13" s="3874" t="n">
        <v>1.99999999999998</v>
      </c>
      <c r="F13" s="3871" t="n">
        <v>8679.84445880296</v>
      </c>
      <c r="G13" s="3871" t="n">
        <v>0.83460042873105</v>
      </c>
      <c r="H13" s="3871" t="n">
        <v>0.22256011432828</v>
      </c>
      <c r="I13" s="375"/>
      <c r="J13" s="398"/>
      <c r="K13" s="398"/>
      <c r="L13" s="398"/>
    </row>
    <row r="14" spans="1:12" ht="12" customHeight="1" x14ac:dyDescent="0.2">
      <c r="A14" s="1196" t="s">
        <v>118</v>
      </c>
      <c r="B14" s="3871" t="n">
        <v>9311.74194082702</v>
      </c>
      <c r="C14" s="3874" t="n">
        <v>74.5228866690423</v>
      </c>
      <c r="D14" s="3874" t="n">
        <v>7.04225352112646</v>
      </c>
      <c r="E14" s="3874" t="n">
        <v>1.87793427230082</v>
      </c>
      <c r="F14" s="3871" t="n">
        <v>693.93788934762</v>
      </c>
      <c r="G14" s="3871" t="n">
        <v>0.06557564747061</v>
      </c>
      <c r="H14" s="3871" t="n">
        <v>0.0174868393255</v>
      </c>
      <c r="I14" s="375"/>
      <c r="J14" s="398"/>
      <c r="K14" s="398"/>
      <c r="L14" s="398"/>
    </row>
    <row r="15" spans="1:12" ht="12" customHeight="1" x14ac:dyDescent="0.2">
      <c r="A15" s="1196" t="s">
        <v>109</v>
      </c>
      <c r="B15" s="3871" t="s">
        <v>2940</v>
      </c>
      <c r="C15" s="3874" t="s">
        <v>2940</v>
      </c>
      <c r="D15" s="3874" t="s">
        <v>2940</v>
      </c>
      <c r="E15" s="3874" t="s">
        <v>2940</v>
      </c>
      <c r="F15" s="3871" t="s">
        <v>2940</v>
      </c>
      <c r="G15" s="3871" t="s">
        <v>2940</v>
      </c>
      <c r="H15" s="3871" t="s">
        <v>2940</v>
      </c>
      <c r="I15" s="375"/>
      <c r="J15" s="398"/>
      <c r="K15" s="398"/>
      <c r="L15" s="398"/>
    </row>
    <row r="16" spans="1:12" ht="12" customHeight="1" x14ac:dyDescent="0.2">
      <c r="A16" s="1196" t="s">
        <v>1962</v>
      </c>
      <c r="B16" s="3874" t="s">
        <v>2940</v>
      </c>
      <c r="C16" s="3872" t="s">
        <v>1185</v>
      </c>
      <c r="D16" s="3872" t="s">
        <v>1185</v>
      </c>
      <c r="E16" s="3872" t="s">
        <v>1185</v>
      </c>
      <c r="F16" s="3874" t="s">
        <v>2940</v>
      </c>
      <c r="G16" s="3874" t="s">
        <v>2940</v>
      </c>
      <c r="H16" s="3874" t="s">
        <v>2940</v>
      </c>
      <c r="I16" s="375"/>
      <c r="J16" s="398"/>
      <c r="K16" s="398"/>
      <c r="L16" s="398"/>
    </row>
    <row r="17" spans="1:12" ht="12" customHeight="1" x14ac:dyDescent="0.2">
      <c r="A17" s="1196" t="s">
        <v>89</v>
      </c>
      <c r="B17" s="3871" t="s">
        <v>2940</v>
      </c>
      <c r="C17" s="3874" t="s">
        <v>2940</v>
      </c>
      <c r="D17" s="3874" t="s">
        <v>2940</v>
      </c>
      <c r="E17" s="3874" t="s">
        <v>2940</v>
      </c>
      <c r="F17" s="3871" t="s">
        <v>2940</v>
      </c>
      <c r="G17" s="3871" t="s">
        <v>2940</v>
      </c>
      <c r="H17" s="3871" t="s">
        <v>2940</v>
      </c>
      <c r="I17" s="375"/>
      <c r="J17" s="398"/>
      <c r="K17" s="398"/>
      <c r="L17" s="398"/>
    </row>
    <row r="18" spans="1:12" ht="12" customHeight="1" x14ac:dyDescent="0.2">
      <c r="A18" s="1196" t="s">
        <v>65</v>
      </c>
      <c r="B18" s="3871" t="s">
        <v>2940</v>
      </c>
      <c r="C18" s="3874" t="s">
        <v>2940</v>
      </c>
      <c r="D18" s="3874" t="s">
        <v>2940</v>
      </c>
      <c r="E18" s="3874" t="s">
        <v>2940</v>
      </c>
      <c r="F18" s="3871" t="s">
        <v>2940</v>
      </c>
      <c r="G18" s="3871" t="s">
        <v>2940</v>
      </c>
      <c r="H18" s="3871" t="s">
        <v>2940</v>
      </c>
      <c r="I18" s="375"/>
      <c r="J18" s="398"/>
      <c r="K18" s="398"/>
      <c r="L18" s="398"/>
    </row>
    <row r="19" spans="1:12" ht="12" customHeight="1" x14ac:dyDescent="0.2">
      <c r="A19" s="1196" t="s">
        <v>2069</v>
      </c>
      <c r="B19" s="3874" t="s">
        <v>2940</v>
      </c>
      <c r="C19" s="3872" t="s">
        <v>1185</v>
      </c>
      <c r="D19" s="3872" t="s">
        <v>1185</v>
      </c>
      <c r="E19" s="3872" t="s">
        <v>1185</v>
      </c>
      <c r="F19" s="3874" t="s">
        <v>2940</v>
      </c>
      <c r="G19" s="3874" t="s">
        <v>2940</v>
      </c>
      <c r="H19" s="3874" t="s">
        <v>2940</v>
      </c>
      <c r="I19" s="375"/>
      <c r="J19" s="398"/>
      <c r="K19" s="398"/>
      <c r="L19" s="398"/>
    </row>
    <row r="20" spans="1:12" ht="16.5" customHeight="1" x14ac:dyDescent="0.2">
      <c r="A20" s="1211" t="s">
        <v>2070</v>
      </c>
      <c r="B20" s="3871" t="s">
        <v>2973</v>
      </c>
      <c r="C20" s="3874" t="s">
        <v>2973</v>
      </c>
      <c r="D20" s="3874" t="s">
        <v>2944</v>
      </c>
      <c r="E20" s="3874" t="s">
        <v>2944</v>
      </c>
      <c r="F20" s="3871" t="n">
        <v>1.28358</v>
      </c>
      <c r="G20" s="3871" t="s">
        <v>2944</v>
      </c>
      <c r="H20" s="3871" t="s">
        <v>2944</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22.12058894235005</v>
      </c>
      <c r="C30" s="3874" t="n">
        <v>77.87941105764995</v>
      </c>
      <c r="D30" s="401"/>
      <c r="E30" s="401"/>
      <c r="F30" s="401"/>
      <c r="G30" s="401"/>
      <c r="H30" s="401"/>
      <c r="I30" s="375"/>
      <c r="J30" s="399"/>
      <c r="K30" s="399"/>
      <c r="L30" s="399"/>
    </row>
    <row r="31" spans="1:12" ht="12" customHeight="1" x14ac:dyDescent="0.2">
      <c r="A31" s="1095" t="s">
        <v>308</v>
      </c>
      <c r="B31" s="3874" t="n">
        <v>12.24683873336782</v>
      </c>
      <c r="C31" s="3874" t="n">
        <v>87.75316126663218</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42516.38805571984</v>
      </c>
      <c r="C7" s="3873" t="n">
        <v>8.23665801462596</v>
      </c>
      <c r="D7" s="3873" t="n">
        <v>18.89914750591866</v>
      </c>
      <c r="E7" s="3873" t="n">
        <v>15429.146592268777</v>
      </c>
      <c r="F7" s="3873" t="n">
        <v>1179.430309938163</v>
      </c>
      <c r="G7" s="3873" t="s">
        <v>2941</v>
      </c>
      <c r="H7" s="3873" t="n">
        <v>0.05039697475979</v>
      </c>
      <c r="I7" s="3873" t="n">
        <v>0.002448</v>
      </c>
      <c r="J7" s="3873" t="n">
        <v>11.78126794548178</v>
      </c>
      <c r="K7" s="3873" t="n">
        <v>847.0698653553987</v>
      </c>
      <c r="L7" s="3873" t="n">
        <v>490.8833755529025</v>
      </c>
      <c r="M7" s="3873" t="n">
        <v>14.83762327564515</v>
      </c>
    </row>
    <row r="8" spans="1:13" ht="12" customHeight="1" x14ac:dyDescent="0.2">
      <c r="A8" s="1276" t="s">
        <v>315</v>
      </c>
      <c r="B8" s="3873" t="n">
        <v>13161.197409309147</v>
      </c>
      <c r="C8" s="3872" t="s">
        <v>1185</v>
      </c>
      <c r="D8" s="3872" t="s">
        <v>1185</v>
      </c>
      <c r="E8" s="3872" t="s">
        <v>1185</v>
      </c>
      <c r="F8" s="3872" t="s">
        <v>1185</v>
      </c>
      <c r="G8" s="3872" t="s">
        <v>1185</v>
      </c>
      <c r="H8" s="3872" t="s">
        <v>1185</v>
      </c>
      <c r="I8" s="3872" t="s">
        <v>1185</v>
      </c>
      <c r="J8" s="3873" t="s">
        <v>2941</v>
      </c>
      <c r="K8" s="3873" t="s">
        <v>2941</v>
      </c>
      <c r="L8" s="3873" t="s">
        <v>2941</v>
      </c>
      <c r="M8" s="3873" t="s">
        <v>2974</v>
      </c>
    </row>
    <row r="9" spans="1:13" ht="12" customHeight="1" x14ac:dyDescent="0.2">
      <c r="A9" s="1277" t="s">
        <v>316</v>
      </c>
      <c r="B9" s="3873" t="n">
        <v>9477.92113092897</v>
      </c>
      <c r="C9" s="3872" t="s">
        <v>1185</v>
      </c>
      <c r="D9" s="3872" t="s">
        <v>1185</v>
      </c>
      <c r="E9" s="3872" t="s">
        <v>1185</v>
      </c>
      <c r="F9" s="3872" t="s">
        <v>1185</v>
      </c>
      <c r="G9" s="3872" t="s">
        <v>1185</v>
      </c>
      <c r="H9" s="3872" t="s">
        <v>1185</v>
      </c>
      <c r="I9" s="3872" t="s">
        <v>1185</v>
      </c>
      <c r="J9" s="3872" t="s">
        <v>1185</v>
      </c>
      <c r="K9" s="3872" t="s">
        <v>1185</v>
      </c>
      <c r="L9" s="3872" t="s">
        <v>1185</v>
      </c>
      <c r="M9" s="3871" t="s">
        <v>2945</v>
      </c>
    </row>
    <row r="10" spans="1:13" ht="12" customHeight="1" x14ac:dyDescent="0.2">
      <c r="A10" s="1277" t="s">
        <v>317</v>
      </c>
      <c r="B10" s="3873" t="n">
        <v>2477.66384405998</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684.644683708859</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520.967750611338</v>
      </c>
      <c r="C12" s="3872" t="s">
        <v>1185</v>
      </c>
      <c r="D12" s="3872" t="s">
        <v>1185</v>
      </c>
      <c r="E12" s="3872" t="s">
        <v>1185</v>
      </c>
      <c r="F12" s="3872" t="s">
        <v>1185</v>
      </c>
      <c r="G12" s="3872" t="s">
        <v>1185</v>
      </c>
      <c r="H12" s="3872" t="s">
        <v>1185</v>
      </c>
      <c r="I12" s="3872" t="s">
        <v>1185</v>
      </c>
      <c r="J12" s="3873" t="s">
        <v>2941</v>
      </c>
      <c r="K12" s="3873" t="s">
        <v>2941</v>
      </c>
      <c r="L12" s="3873" t="s">
        <v>2941</v>
      </c>
      <c r="M12" s="3873" t="s">
        <v>2941</v>
      </c>
    </row>
    <row r="13" spans="1:13" ht="12" customHeight="1" x14ac:dyDescent="0.2">
      <c r="A13" s="1278" t="s">
        <v>320</v>
      </c>
      <c r="B13" s="3873" t="n">
        <v>7847.390284656747</v>
      </c>
      <c r="C13" s="3873" t="n">
        <v>3.43895753814883</v>
      </c>
      <c r="D13" s="3873" t="n">
        <v>18.45864185189354</v>
      </c>
      <c r="E13" s="3873" t="n">
        <v>588.3091835623193</v>
      </c>
      <c r="F13" s="3873" t="n">
        <v>108.633</v>
      </c>
      <c r="G13" s="3873" t="s">
        <v>2941</v>
      </c>
      <c r="H13" s="3873" t="s">
        <v>2941</v>
      </c>
      <c r="I13" s="3873" t="s">
        <v>2941</v>
      </c>
      <c r="J13" s="3873" t="n">
        <v>8.71840555490544</v>
      </c>
      <c r="K13" s="3873" t="n">
        <v>9.93045696856513</v>
      </c>
      <c r="L13" s="3873" t="n">
        <v>26.36418939243759</v>
      </c>
      <c r="M13" s="3873" t="n">
        <v>6.14237248802123</v>
      </c>
    </row>
    <row r="14" spans="1:13" ht="12" customHeight="1" x14ac:dyDescent="0.2">
      <c r="A14" s="1279" t="s">
        <v>321</v>
      </c>
      <c r="B14" s="3873" t="n">
        <v>1200.96824117574</v>
      </c>
      <c r="C14" s="3873" t="s">
        <v>2940</v>
      </c>
      <c r="D14" s="3873" t="s">
        <v>2940</v>
      </c>
      <c r="E14" s="3872" t="s">
        <v>1185</v>
      </c>
      <c r="F14" s="3872" t="s">
        <v>1185</v>
      </c>
      <c r="G14" s="3872" t="s">
        <v>1185</v>
      </c>
      <c r="H14" s="3872" t="s">
        <v>1185</v>
      </c>
      <c r="I14" s="3872" t="s">
        <v>1185</v>
      </c>
      <c r="J14" s="3871" t="n">
        <v>1.2624285</v>
      </c>
      <c r="K14" s="3871" t="n">
        <v>0.007574571</v>
      </c>
      <c r="L14" s="3871" t="n">
        <v>0.113618565</v>
      </c>
      <c r="M14" s="3871" t="s">
        <v>2940</v>
      </c>
    </row>
    <row r="15" spans="1:13" ht="12" customHeight="1" x14ac:dyDescent="0.2">
      <c r="A15" s="1277" t="s">
        <v>322</v>
      </c>
      <c r="B15" s="3872" t="s">
        <v>1185</v>
      </c>
      <c r="C15" s="3872" t="s">
        <v>1185</v>
      </c>
      <c r="D15" s="3873" t="n">
        <v>10.997242</v>
      </c>
      <c r="E15" s="3872" t="s">
        <v>1185</v>
      </c>
      <c r="F15" s="3872" t="s">
        <v>1185</v>
      </c>
      <c r="G15" s="3872" t="s">
        <v>1185</v>
      </c>
      <c r="H15" s="3872" t="s">
        <v>1185</v>
      </c>
      <c r="I15" s="3872" t="s">
        <v>1185</v>
      </c>
      <c r="J15" s="3871" t="n">
        <v>3.185849</v>
      </c>
      <c r="K15" s="3872" t="s">
        <v>1185</v>
      </c>
      <c r="L15" s="3872" t="s">
        <v>1185</v>
      </c>
      <c r="M15" s="3872" t="s">
        <v>1185</v>
      </c>
    </row>
    <row r="16" spans="1:13" ht="12" customHeight="1" x14ac:dyDescent="0.2">
      <c r="A16" s="1277" t="s">
        <v>323</v>
      </c>
      <c r="B16" s="3873" t="n">
        <v>25.0678509085769</v>
      </c>
      <c r="C16" s="3872" t="s">
        <v>1185</v>
      </c>
      <c r="D16" s="3873" t="n">
        <v>5.066</v>
      </c>
      <c r="E16" s="3872" t="s">
        <v>1185</v>
      </c>
      <c r="F16" s="3872" t="s">
        <v>1185</v>
      </c>
      <c r="G16" s="3872" t="s">
        <v>1185</v>
      </c>
      <c r="H16" s="3872" t="s">
        <v>1185</v>
      </c>
      <c r="I16" s="3872" t="s">
        <v>1185</v>
      </c>
      <c r="J16" s="3871" t="n">
        <v>0.124752</v>
      </c>
      <c r="K16" s="3871" t="s">
        <v>2940</v>
      </c>
      <c r="L16" s="3871" t="n">
        <v>0.012572</v>
      </c>
      <c r="M16" s="3872" t="s">
        <v>1185</v>
      </c>
    </row>
    <row r="17" spans="1:13" ht="12" customHeight="1" x14ac:dyDescent="0.2">
      <c r="A17" s="1277" t="s">
        <v>324</v>
      </c>
      <c r="B17" s="3873" t="s">
        <v>2940</v>
      </c>
      <c r="C17" s="3872" t="s">
        <v>1185</v>
      </c>
      <c r="D17" s="3873" t="n">
        <v>0.6379</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n">
        <v>19.7572617</v>
      </c>
      <c r="C18" s="3873" t="s">
        <v>2941</v>
      </c>
      <c r="D18" s="3872" t="s">
        <v>1185</v>
      </c>
      <c r="E18" s="3872" t="s">
        <v>1185</v>
      </c>
      <c r="F18" s="3872" t="s">
        <v>1185</v>
      </c>
      <c r="G18" s="3872" t="s">
        <v>1185</v>
      </c>
      <c r="H18" s="3872" t="s">
        <v>1185</v>
      </c>
      <c r="I18" s="3872" t="s">
        <v>1185</v>
      </c>
      <c r="J18" s="3871" t="s">
        <v>2940</v>
      </c>
      <c r="K18" s="3871" t="s">
        <v>2940</v>
      </c>
      <c r="L18" s="3871" t="s">
        <v>2940</v>
      </c>
      <c r="M18" s="3871" t="s">
        <v>2940</v>
      </c>
    </row>
    <row r="19" spans="1:13" ht="12" customHeight="1" x14ac:dyDescent="0.2">
      <c r="A19" s="1277" t="s">
        <v>326</v>
      </c>
      <c r="B19" s="3873" t="n">
        <v>6.91468157142857</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n">
        <v>353.0878</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361.0563045774515</v>
      </c>
      <c r="C21" s="3873" t="n">
        <v>0.02691004</v>
      </c>
      <c r="D21" s="3872" t="s">
        <v>1185</v>
      </c>
      <c r="E21" s="3872" t="s">
        <v>1185</v>
      </c>
      <c r="F21" s="3872" t="s">
        <v>1185</v>
      </c>
      <c r="G21" s="3872" t="s">
        <v>1185</v>
      </c>
      <c r="H21" s="3872" t="s">
        <v>1185</v>
      </c>
      <c r="I21" s="3872" t="s">
        <v>1185</v>
      </c>
      <c r="J21" s="3871" t="n">
        <v>0.70760860629946</v>
      </c>
      <c r="K21" s="3871" t="n">
        <v>7.363576</v>
      </c>
      <c r="L21" s="3871" t="n">
        <v>7.81431221465449</v>
      </c>
      <c r="M21" s="3871" t="n">
        <v>2.357</v>
      </c>
    </row>
    <row r="22" spans="1:13" ht="12" customHeight="1" x14ac:dyDescent="0.2">
      <c r="A22" s="1277" t="s">
        <v>329</v>
      </c>
      <c r="B22" s="3872" t="s">
        <v>1185</v>
      </c>
      <c r="C22" s="3872" t="s">
        <v>1185</v>
      </c>
      <c r="D22" s="3872" t="s">
        <v>1185</v>
      </c>
      <c r="E22" s="3873" t="n">
        <v>588.3091835623193</v>
      </c>
      <c r="F22" s="3873" t="n">
        <v>108.633</v>
      </c>
      <c r="G22" s="3873" t="s">
        <v>2941</v>
      </c>
      <c r="H22" s="3873" t="s">
        <v>2941</v>
      </c>
      <c r="I22" s="3873" t="s">
        <v>2941</v>
      </c>
      <c r="J22" s="3872" t="s">
        <v>1185</v>
      </c>
      <c r="K22" s="3872" t="s">
        <v>1185</v>
      </c>
      <c r="L22" s="3872" t="s">
        <v>1185</v>
      </c>
      <c r="M22" s="3872" t="s">
        <v>1185</v>
      </c>
    </row>
    <row r="23" spans="1:13" ht="12.75" customHeight="1" x14ac:dyDescent="0.2">
      <c r="A23" s="1280" t="s">
        <v>2080</v>
      </c>
      <c r="B23" s="3873" t="n">
        <v>5880.53814472355</v>
      </c>
      <c r="C23" s="3873" t="n">
        <v>3.41204749814883</v>
      </c>
      <c r="D23" s="3873" t="n">
        <v>1.75749985189354</v>
      </c>
      <c r="E23" s="3873" t="s">
        <v>2943</v>
      </c>
      <c r="F23" s="3873" t="s">
        <v>2943</v>
      </c>
      <c r="G23" s="3873" t="s">
        <v>2943</v>
      </c>
      <c r="H23" s="3873" t="s">
        <v>2943</v>
      </c>
      <c r="I23" s="3873" t="s">
        <v>2943</v>
      </c>
      <c r="J23" s="3873" t="n">
        <v>3.43776744860598</v>
      </c>
      <c r="K23" s="3873" t="n">
        <v>2.55930639756513</v>
      </c>
      <c r="L23" s="3873" t="n">
        <v>18.4236866127831</v>
      </c>
      <c r="M23" s="3873" t="n">
        <v>3.78537248802123</v>
      </c>
    </row>
    <row r="24" spans="1:13" ht="12" customHeight="1" x14ac:dyDescent="0.2">
      <c r="A24" s="1276" t="s">
        <v>330</v>
      </c>
      <c r="B24" s="3873" t="n">
        <v>19246.533910391907</v>
      </c>
      <c r="C24" s="3873" t="n">
        <v>4.77903456312549</v>
      </c>
      <c r="D24" s="3873" t="s">
        <v>2940</v>
      </c>
      <c r="E24" s="3873" t="s">
        <v>2939</v>
      </c>
      <c r="F24" s="3873" t="n">
        <v>508.06120698</v>
      </c>
      <c r="G24" s="3873" t="s">
        <v>2940</v>
      </c>
      <c r="H24" s="3873" t="n">
        <v>0.01431296431119</v>
      </c>
      <c r="I24" s="3873" t="s">
        <v>1185</v>
      </c>
      <c r="J24" s="3873" t="n">
        <v>1.89669943269344</v>
      </c>
      <c r="K24" s="3873" t="n">
        <v>831.465140171115</v>
      </c>
      <c r="L24" s="3873" t="n">
        <v>1.68036455573776</v>
      </c>
      <c r="M24" s="3873" t="n">
        <v>6.48555668789998</v>
      </c>
    </row>
    <row r="25" spans="1:13" ht="12" customHeight="1" x14ac:dyDescent="0.2">
      <c r="A25" s="1277" t="s">
        <v>331</v>
      </c>
      <c r="B25" s="3873" t="n">
        <v>17510.9856993464</v>
      </c>
      <c r="C25" s="3873" t="n">
        <v>4.47633864470337</v>
      </c>
      <c r="D25" s="3872" t="s">
        <v>1185</v>
      </c>
      <c r="E25" s="3872" t="s">
        <v>1185</v>
      </c>
      <c r="F25" s="3872" t="s">
        <v>1185</v>
      </c>
      <c r="G25" s="3872" t="s">
        <v>1185</v>
      </c>
      <c r="H25" s="3872" t="s">
        <v>1185</v>
      </c>
      <c r="I25" s="3872" t="s">
        <v>1185</v>
      </c>
      <c r="J25" s="3871" t="n">
        <v>1.89669943269344</v>
      </c>
      <c r="K25" s="3871" t="n">
        <v>780.184220171115</v>
      </c>
      <c r="L25" s="3871" t="n">
        <v>1.58843134099576</v>
      </c>
      <c r="M25" s="3871" t="n">
        <v>0.94620868789998</v>
      </c>
    </row>
    <row r="26" spans="1:13" ht="12" customHeight="1" x14ac:dyDescent="0.2">
      <c r="A26" s="1277" t="s">
        <v>332</v>
      </c>
      <c r="B26" s="3873" t="n">
        <v>980.481145183717</v>
      </c>
      <c r="C26" s="3873" t="n">
        <v>0.30269591842212</v>
      </c>
      <c r="D26" s="3872" t="s">
        <v>1185</v>
      </c>
      <c r="E26" s="3872" t="s">
        <v>1185</v>
      </c>
      <c r="F26" s="3872" t="s">
        <v>1185</v>
      </c>
      <c r="G26" s="3872" t="s">
        <v>1185</v>
      </c>
      <c r="H26" s="3872" t="s">
        <v>1185</v>
      </c>
      <c r="I26" s="3872" t="s">
        <v>1185</v>
      </c>
      <c r="J26" s="3871" t="s">
        <v>2944</v>
      </c>
      <c r="K26" s="3871" t="s">
        <v>2944</v>
      </c>
      <c r="L26" s="3871" t="s">
        <v>2944</v>
      </c>
      <c r="M26" s="3871" t="s">
        <v>2944</v>
      </c>
    </row>
    <row r="27" spans="1:13" ht="12" customHeight="1" x14ac:dyDescent="0.2">
      <c r="A27" s="1277" t="s">
        <v>333</v>
      </c>
      <c r="B27" s="3873" t="n">
        <v>681.357484576084</v>
      </c>
      <c r="C27" s="3872" t="s">
        <v>1185</v>
      </c>
      <c r="D27" s="3872" t="s">
        <v>1185</v>
      </c>
      <c r="E27" s="3872" t="s">
        <v>1185</v>
      </c>
      <c r="F27" s="3873" t="n">
        <v>508.06120698</v>
      </c>
      <c r="G27" s="3872" t="s">
        <v>1185</v>
      </c>
      <c r="H27" s="3873" t="s">
        <v>2941</v>
      </c>
      <c r="I27" s="3872" t="s">
        <v>1185</v>
      </c>
      <c r="J27" s="3871" t="s">
        <v>2940</v>
      </c>
      <c r="K27" s="3871" t="n">
        <v>51.28092</v>
      </c>
      <c r="L27" s="3871" t="n">
        <v>0.048633214742</v>
      </c>
      <c r="M27" s="3871" t="n">
        <v>5.539348</v>
      </c>
    </row>
    <row r="28" spans="1:13" ht="12" customHeight="1" x14ac:dyDescent="0.2">
      <c r="A28" s="1280" t="s">
        <v>334</v>
      </c>
      <c r="B28" s="3873" t="s">
        <v>2945</v>
      </c>
      <c r="C28" s="3872" t="s">
        <v>1185</v>
      </c>
      <c r="D28" s="3872" t="s">
        <v>1185</v>
      </c>
      <c r="E28" s="3873" t="s">
        <v>2939</v>
      </c>
      <c r="F28" s="3873" t="s">
        <v>2940</v>
      </c>
      <c r="G28" s="3873" t="s">
        <v>2940</v>
      </c>
      <c r="H28" s="3873" t="s">
        <v>2945</v>
      </c>
      <c r="I28" s="3872" t="s">
        <v>1185</v>
      </c>
      <c r="J28" s="3871" t="s">
        <v>2940</v>
      </c>
      <c r="K28" s="3871" t="s">
        <v>2940</v>
      </c>
      <c r="L28" s="3871" t="s">
        <v>2940</v>
      </c>
      <c r="M28" s="3871" t="s">
        <v>2940</v>
      </c>
    </row>
    <row r="29" spans="1:13" ht="12" customHeight="1" x14ac:dyDescent="0.2">
      <c r="A29" s="1281" t="s">
        <v>335</v>
      </c>
      <c r="B29" s="3873" t="s">
        <v>2940</v>
      </c>
      <c r="C29" s="3872" t="s">
        <v>1185</v>
      </c>
      <c r="D29" s="3872" t="s">
        <v>1185</v>
      </c>
      <c r="E29" s="3872" t="s">
        <v>1185</v>
      </c>
      <c r="F29" s="3872" t="s">
        <v>1185</v>
      </c>
      <c r="G29" s="3872" t="s">
        <v>1185</v>
      </c>
      <c r="H29" s="3872" t="s">
        <v>1185</v>
      </c>
      <c r="I29" s="3872" t="s">
        <v>1185</v>
      </c>
      <c r="J29" s="3871" t="s">
        <v>2940</v>
      </c>
      <c r="K29" s="3871" t="s">
        <v>2940</v>
      </c>
      <c r="L29" s="3871" t="s">
        <v>2940</v>
      </c>
      <c r="M29" s="3871" t="s">
        <v>2940</v>
      </c>
    </row>
    <row r="30" spans="1:13" ht="12" customHeight="1" x14ac:dyDescent="0.2">
      <c r="A30" s="1281" t="s">
        <v>336</v>
      </c>
      <c r="B30" s="3873" t="n">
        <v>57.699700837967</v>
      </c>
      <c r="C30" s="3872" t="s">
        <v>1185</v>
      </c>
      <c r="D30" s="3872" t="s">
        <v>1185</v>
      </c>
      <c r="E30" s="3872" t="s">
        <v>1185</v>
      </c>
      <c r="F30" s="3872" t="s">
        <v>1185</v>
      </c>
      <c r="G30" s="3872" t="s">
        <v>1185</v>
      </c>
      <c r="H30" s="3872" t="s">
        <v>1185</v>
      </c>
      <c r="I30" s="3872" t="s">
        <v>1185</v>
      </c>
      <c r="J30" s="3871" t="s">
        <v>2940</v>
      </c>
      <c r="K30" s="3871" t="s">
        <v>2940</v>
      </c>
      <c r="L30" s="3871" t="s">
        <v>2940</v>
      </c>
      <c r="M30" s="3871" t="s">
        <v>2940</v>
      </c>
    </row>
    <row r="31" spans="1:13" ht="12.75" customHeight="1" x14ac:dyDescent="0.2">
      <c r="A31" s="1277" t="s">
        <v>2081</v>
      </c>
      <c r="B31" s="3873" t="n">
        <v>16.0098804477381</v>
      </c>
      <c r="C31" s="3873" t="s">
        <v>2940</v>
      </c>
      <c r="D31" s="3873" t="s">
        <v>2940</v>
      </c>
      <c r="E31" s="3873" t="s">
        <v>1185</v>
      </c>
      <c r="F31" s="3873" t="s">
        <v>1185</v>
      </c>
      <c r="G31" s="3873" t="s">
        <v>1185</v>
      </c>
      <c r="H31" s="3873" t="n">
        <v>0.01431296431119</v>
      </c>
      <c r="I31" s="3873" t="s">
        <v>1185</v>
      </c>
      <c r="J31" s="3873" t="s">
        <v>2940</v>
      </c>
      <c r="K31" s="3873" t="s">
        <v>2940</v>
      </c>
      <c r="L31" s="3873" t="n">
        <v>0.0433</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1684.925646533983</v>
      </c>
      <c r="C7" s="3873" t="n">
        <v>0.01866591335164</v>
      </c>
      <c r="D7" s="3873" t="n">
        <v>0.00755774201537</v>
      </c>
      <c r="E7" s="3872" t="s">
        <v>1185</v>
      </c>
      <c r="F7" s="3872" t="s">
        <v>1185</v>
      </c>
      <c r="G7" s="3872" t="s">
        <v>1185</v>
      </c>
      <c r="H7" s="3872" t="s">
        <v>1185</v>
      </c>
      <c r="I7" s="3872" t="s">
        <v>1185</v>
      </c>
      <c r="J7" s="3873" t="n">
        <v>1.0451152335686</v>
      </c>
      <c r="K7" s="3873" t="n">
        <v>1.81551087946002</v>
      </c>
      <c r="L7" s="3873" t="n">
        <v>201.64297058861396</v>
      </c>
      <c r="M7" s="3873" t="n">
        <v>0.00687223770513</v>
      </c>
      <c r="N7" s="144"/>
    </row>
    <row r="8" spans="1:14" ht="14.25" customHeight="1" x14ac:dyDescent="0.2">
      <c r="A8" s="1286" t="s">
        <v>338</v>
      </c>
      <c r="B8" s="3873" t="n">
        <v>433.523319290533</v>
      </c>
      <c r="C8" s="3873" t="n">
        <v>0.01866591335164</v>
      </c>
      <c r="D8" s="3873" t="n">
        <v>0.00755774201537</v>
      </c>
      <c r="E8" s="3872" t="s">
        <v>1185</v>
      </c>
      <c r="F8" s="3872" t="s">
        <v>1185</v>
      </c>
      <c r="G8" s="3872" t="s">
        <v>1185</v>
      </c>
      <c r="H8" s="3872" t="s">
        <v>1185</v>
      </c>
      <c r="I8" s="3872" t="s">
        <v>1185</v>
      </c>
      <c r="J8" s="3871" t="n">
        <v>1.0451152335686</v>
      </c>
      <c r="K8" s="3871" t="n">
        <v>1.81255860517431</v>
      </c>
      <c r="L8" s="3871" t="n">
        <v>0.20606843551995</v>
      </c>
      <c r="M8" s="3871" t="n">
        <v>0.00687223770513</v>
      </c>
      <c r="N8" s="144"/>
    </row>
    <row r="9" spans="1:14" ht="14.25" customHeight="1" x14ac:dyDescent="0.2">
      <c r="A9" s="1286" t="s">
        <v>339</v>
      </c>
      <c r="B9" s="3873" t="n">
        <v>177.188399676294</v>
      </c>
      <c r="C9" s="3873" t="s">
        <v>2943</v>
      </c>
      <c r="D9" s="3873" t="s">
        <v>2943</v>
      </c>
      <c r="E9" s="3872" t="s">
        <v>1185</v>
      </c>
      <c r="F9" s="3872" t="s">
        <v>1185</v>
      </c>
      <c r="G9" s="3872" t="s">
        <v>1185</v>
      </c>
      <c r="H9" s="3872" t="s">
        <v>1185</v>
      </c>
      <c r="I9" s="3872" t="s">
        <v>1185</v>
      </c>
      <c r="J9" s="3871" t="s">
        <v>2943</v>
      </c>
      <c r="K9" s="3871" t="s">
        <v>2943</v>
      </c>
      <c r="L9" s="3871" t="s">
        <v>2943</v>
      </c>
      <c r="M9" s="3871" t="s">
        <v>2943</v>
      </c>
      <c r="N9" s="144"/>
    </row>
    <row r="10" spans="1:14" ht="13.5" customHeight="1" x14ac:dyDescent="0.2">
      <c r="A10" s="1288" t="s">
        <v>340</v>
      </c>
      <c r="B10" s="3873" t="n">
        <v>1074.213927567156</v>
      </c>
      <c r="C10" s="3873" t="s">
        <v>2946</v>
      </c>
      <c r="D10" s="3873" t="s">
        <v>2946</v>
      </c>
      <c r="E10" s="3872" t="s">
        <v>1185</v>
      </c>
      <c r="F10" s="3872" t="s">
        <v>1185</v>
      </c>
      <c r="G10" s="3872" t="s">
        <v>1185</v>
      </c>
      <c r="H10" s="3872" t="s">
        <v>1185</v>
      </c>
      <c r="I10" s="3872" t="s">
        <v>1185</v>
      </c>
      <c r="J10" s="3873" t="s">
        <v>2946</v>
      </c>
      <c r="K10" s="3873" t="n">
        <v>0.00295227428571</v>
      </c>
      <c r="L10" s="3873" t="n">
        <v>201.436902153094</v>
      </c>
      <c r="M10" s="3873" t="s">
        <v>2946</v>
      </c>
      <c r="N10" s="144"/>
    </row>
    <row r="11" spans="1:14" ht="12" customHeight="1" x14ac:dyDescent="0.2">
      <c r="A11" s="1294" t="s">
        <v>341</v>
      </c>
      <c r="B11" s="3872" t="s">
        <v>1185</v>
      </c>
      <c r="C11" s="3872" t="s">
        <v>1185</v>
      </c>
      <c r="D11" s="3872" t="s">
        <v>1185</v>
      </c>
      <c r="E11" s="3873" t="n">
        <v>20.8384</v>
      </c>
      <c r="F11" s="3873" t="n">
        <v>267.30019</v>
      </c>
      <c r="G11" s="3873" t="s">
        <v>2941</v>
      </c>
      <c r="H11" s="3873" t="n">
        <v>4.01E-4</v>
      </c>
      <c r="I11" s="3873" t="n">
        <v>0.002448</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20.8384</v>
      </c>
      <c r="F12" s="3873" t="n">
        <v>267.30019</v>
      </c>
      <c r="G12" s="3873" t="s">
        <v>2940</v>
      </c>
      <c r="H12" s="3873" t="n">
        <v>4.01E-4</v>
      </c>
      <c r="I12" s="3873" t="n">
        <v>0.002448</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2940</v>
      </c>
      <c r="F13" s="3873" t="s">
        <v>2940</v>
      </c>
      <c r="G13" s="3873" t="s">
        <v>2940</v>
      </c>
      <c r="H13" s="3873" t="s">
        <v>2940</v>
      </c>
      <c r="I13" s="3873" t="s">
        <v>2940</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2943</v>
      </c>
      <c r="F14" s="3873" t="s">
        <v>2975</v>
      </c>
      <c r="G14" s="3873" t="s">
        <v>2943</v>
      </c>
      <c r="H14" s="3873" t="s">
        <v>2943</v>
      </c>
      <c r="I14" s="3873" t="s">
        <v>2943</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2940</v>
      </c>
      <c r="F15" s="3873" t="s">
        <v>2945</v>
      </c>
      <c r="G15" s="3873" t="s">
        <v>2940</v>
      </c>
      <c r="H15" s="3873" t="s">
        <v>2940</v>
      </c>
      <c r="I15" s="3873" t="s">
        <v>2940</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2940</v>
      </c>
      <c r="F16" s="3873" t="s">
        <v>2940</v>
      </c>
      <c r="G16" s="3873" t="s">
        <v>2940</v>
      </c>
      <c r="H16" s="3873" t="s">
        <v>2940</v>
      </c>
      <c r="I16" s="3873" t="s">
        <v>2940</v>
      </c>
      <c r="J16" s="3872" t="s">
        <v>1185</v>
      </c>
      <c r="K16" s="3872" t="s">
        <v>1185</v>
      </c>
      <c r="L16" s="3872" t="s">
        <v>1185</v>
      </c>
      <c r="M16" s="3872" t="s">
        <v>1185</v>
      </c>
      <c r="N16" s="144"/>
    </row>
    <row r="17" spans="1:14" ht="14.25" x14ac:dyDescent="0.2">
      <c r="A17" s="1292" t="s">
        <v>2084</v>
      </c>
      <c r="B17" s="3872" t="s">
        <v>1185</v>
      </c>
      <c r="C17" s="3872" t="s">
        <v>1185</v>
      </c>
      <c r="D17" s="3872" t="s">
        <v>1185</v>
      </c>
      <c r="E17" s="3873" t="n">
        <v>14819.999008706458</v>
      </c>
      <c r="F17" s="3873" t="s">
        <v>1185</v>
      </c>
      <c r="G17" s="3873" t="s">
        <v>1185</v>
      </c>
      <c r="H17" s="3873" t="s">
        <v>1185</v>
      </c>
      <c r="I17" s="3873" t="s">
        <v>1185</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11853.179666867682</v>
      </c>
      <c r="F18" s="3873" t="s">
        <v>1185</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n">
        <v>494.982510651154</v>
      </c>
      <c r="F19" s="3873" t="s">
        <v>1185</v>
      </c>
      <c r="G19" s="3873" t="s">
        <v>1185</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156.82737317646837</v>
      </c>
      <c r="F20" s="3873" t="s">
        <v>1185</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2100.909948758154</v>
      </c>
      <c r="F21" s="3873" t="s">
        <v>1185</v>
      </c>
      <c r="G21" s="3873" t="s">
        <v>1185</v>
      </c>
      <c r="H21" s="3873" t="s">
        <v>1185</v>
      </c>
      <c r="I21" s="3873" t="s">
        <v>1185</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n">
        <v>214.099509253</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2939</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n">
        <v>576.297076874382</v>
      </c>
      <c r="C24" s="3873" t="s">
        <v>2940</v>
      </c>
      <c r="D24" s="3873" t="n">
        <v>0.43294791200975</v>
      </c>
      <c r="E24" s="3873" t="s">
        <v>2940</v>
      </c>
      <c r="F24" s="3873" t="n">
        <v>295.435912958163</v>
      </c>
      <c r="G24" s="3873" t="s">
        <v>1185</v>
      </c>
      <c r="H24" s="3873" t="n">
        <v>0.0356830104486</v>
      </c>
      <c r="I24" s="3873" t="s">
        <v>1185</v>
      </c>
      <c r="J24" s="3873" t="s">
        <v>2940</v>
      </c>
      <c r="K24" s="3873" t="s">
        <v>2940</v>
      </c>
      <c r="L24" s="3873" t="n">
        <v>221.597880049404</v>
      </c>
      <c r="M24" s="3873" t="s">
        <v>2940</v>
      </c>
      <c r="N24" s="144"/>
    </row>
    <row r="25" spans="1:14" ht="12.75" customHeight="1" x14ac:dyDescent="0.2">
      <c r="A25" s="1286" t="s">
        <v>353</v>
      </c>
      <c r="B25" s="3872" t="s">
        <v>1185</v>
      </c>
      <c r="C25" s="3872" t="s">
        <v>1185</v>
      </c>
      <c r="D25" s="3872" t="s">
        <v>1185</v>
      </c>
      <c r="E25" s="3873" t="s">
        <v>1185</v>
      </c>
      <c r="F25" s="3873" t="s">
        <v>1185</v>
      </c>
      <c r="G25" s="3873" t="s">
        <v>1185</v>
      </c>
      <c r="H25" s="3873" t="n">
        <v>0.02389271116554</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n">
        <v>295.435912958163</v>
      </c>
      <c r="G26" s="3873" t="s">
        <v>1185</v>
      </c>
      <c r="H26" s="3873" t="n">
        <v>0.01179029928306</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0.43294791200975</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n">
        <v>576.297076874382</v>
      </c>
      <c r="C28" s="3873" t="s">
        <v>2940</v>
      </c>
      <c r="D28" s="3873" t="s">
        <v>2940</v>
      </c>
      <c r="E28" s="3873" t="s">
        <v>2940</v>
      </c>
      <c r="F28" s="3873" t="s">
        <v>1185</v>
      </c>
      <c r="G28" s="3873" t="s">
        <v>1185</v>
      </c>
      <c r="H28" s="3873" t="s">
        <v>1185</v>
      </c>
      <c r="I28" s="3873" t="s">
        <v>1185</v>
      </c>
      <c r="J28" s="3873" t="s">
        <v>2940</v>
      </c>
      <c r="K28" s="3873" t="s">
        <v>2940</v>
      </c>
      <c r="L28" s="3873" t="n">
        <v>221.597880049404</v>
      </c>
      <c r="M28" s="3873" t="s">
        <v>2940</v>
      </c>
      <c r="N28" s="144"/>
    </row>
    <row r="29" spans="1:14" ht="14.25" x14ac:dyDescent="0.2">
      <c r="A29" s="1285" t="s">
        <v>2087</v>
      </c>
      <c r="B29" s="3873" t="n">
        <v>0.04372795367749</v>
      </c>
      <c r="C29" s="3873" t="s">
        <v>2941</v>
      </c>
      <c r="D29" s="3873" t="s">
        <v>2941</v>
      </c>
      <c r="E29" s="3873" t="s">
        <v>1185</v>
      </c>
      <c r="F29" s="3873" t="s">
        <v>1185</v>
      </c>
      <c r="G29" s="3873" t="s">
        <v>1185</v>
      </c>
      <c r="H29" s="3873" t="s">
        <v>1185</v>
      </c>
      <c r="I29" s="3873" t="s">
        <v>1185</v>
      </c>
      <c r="J29" s="3873" t="n">
        <v>0.1210477243143</v>
      </c>
      <c r="K29" s="3873" t="n">
        <v>3.85875733625861</v>
      </c>
      <c r="L29" s="3873" t="n">
        <v>39.59797096670921</v>
      </c>
      <c r="M29" s="3873" t="n">
        <v>2.20282186201881</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2976</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13161.197409309147</v>
      </c>
      <c r="H9" s="3874" t="s">
        <v>2940</v>
      </c>
      <c r="I9" s="3872" t="s">
        <v>1185</v>
      </c>
      <c r="J9" s="3872" t="s">
        <v>1185</v>
      </c>
      <c r="K9" s="3872" t="s">
        <v>1185</v>
      </c>
      <c r="L9" s="3872" t="s">
        <v>1185</v>
      </c>
      <c r="M9" s="144"/>
      <c r="N9" s="144"/>
    </row>
    <row r="10" spans="1:14" x14ac:dyDescent="0.2">
      <c r="A10" s="1301" t="s">
        <v>360</v>
      </c>
      <c r="B10" s="3871" t="s">
        <v>2981</v>
      </c>
      <c r="C10" s="3871" t="n">
        <v>18053.017</v>
      </c>
      <c r="D10" s="3874" t="n">
        <v>0.525004830546</v>
      </c>
      <c r="E10" s="3872" t="s">
        <v>1185</v>
      </c>
      <c r="F10" s="3872" t="s">
        <v>1185</v>
      </c>
      <c r="G10" s="3871" t="n">
        <v>9477.92113092897</v>
      </c>
      <c r="H10" s="3871" t="s">
        <v>2940</v>
      </c>
      <c r="I10" s="3872" t="s">
        <v>1185</v>
      </c>
      <c r="J10" s="3872" t="s">
        <v>1185</v>
      </c>
      <c r="K10" s="3872" t="s">
        <v>1185</v>
      </c>
      <c r="L10" s="3872" t="s">
        <v>1185</v>
      </c>
      <c r="M10" s="144"/>
      <c r="N10" s="144"/>
    </row>
    <row r="11" spans="1:14" ht="12" customHeight="1" x14ac:dyDescent="0.2">
      <c r="A11" s="1301" t="s">
        <v>317</v>
      </c>
      <c r="B11" s="3871" t="s">
        <v>134</v>
      </c>
      <c r="C11" s="3871" t="n">
        <v>3585.71803360476</v>
      </c>
      <c r="D11" s="3874" t="n">
        <v>0.69098122630941</v>
      </c>
      <c r="E11" s="3872" t="s">
        <v>1185</v>
      </c>
      <c r="F11" s="3872" t="s">
        <v>1185</v>
      </c>
      <c r="G11" s="3871" t="n">
        <v>2477.66384405998</v>
      </c>
      <c r="H11" s="3871" t="s">
        <v>2940</v>
      </c>
      <c r="I11" s="3872" t="s">
        <v>1185</v>
      </c>
      <c r="J11" s="3872" t="s">
        <v>1185</v>
      </c>
      <c r="K11" s="3872" t="s">
        <v>1185</v>
      </c>
      <c r="L11" s="3872" t="s">
        <v>1185</v>
      </c>
      <c r="M11" s="144"/>
      <c r="N11" s="144"/>
    </row>
    <row r="12" spans="1:14" x14ac:dyDescent="0.2">
      <c r="A12" s="1301" t="s">
        <v>318</v>
      </c>
      <c r="B12" s="3871" t="s">
        <v>134</v>
      </c>
      <c r="C12" s="3871" t="n">
        <v>3818.40344363314</v>
      </c>
      <c r="D12" s="3874" t="n">
        <v>0.17930129537528</v>
      </c>
      <c r="E12" s="3872" t="s">
        <v>1185</v>
      </c>
      <c r="F12" s="3872" t="s">
        <v>1185</v>
      </c>
      <c r="G12" s="3871" t="n">
        <v>684.644683708859</v>
      </c>
      <c r="H12" s="3871" t="s">
        <v>2940</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520.967750611338</v>
      </c>
      <c r="H13" s="3874" t="s">
        <v>2940</v>
      </c>
      <c r="I13" s="3872" t="s">
        <v>1185</v>
      </c>
      <c r="J13" s="3872" t="s">
        <v>1185</v>
      </c>
      <c r="K13" s="3872" t="s">
        <v>1185</v>
      </c>
      <c r="L13" s="3872" t="s">
        <v>1185</v>
      </c>
      <c r="M13" s="144"/>
      <c r="N13" s="144"/>
    </row>
    <row r="14" spans="1:14" x14ac:dyDescent="0.2">
      <c r="A14" s="992" t="s">
        <v>361</v>
      </c>
      <c r="B14" s="3871" t="s">
        <v>134</v>
      </c>
      <c r="C14" s="3871" t="n">
        <v>7449.275</v>
      </c>
      <c r="D14" s="3874" t="n">
        <v>0.04856364827524</v>
      </c>
      <c r="E14" s="3872" t="s">
        <v>1185</v>
      </c>
      <c r="F14" s="3872" t="s">
        <v>1185</v>
      </c>
      <c r="G14" s="3871" t="n">
        <v>361.763971005506</v>
      </c>
      <c r="H14" s="3871" t="s">
        <v>2940</v>
      </c>
      <c r="I14" s="3872" t="s">
        <v>1185</v>
      </c>
      <c r="J14" s="3872" t="s">
        <v>1185</v>
      </c>
      <c r="K14" s="3872" t="s">
        <v>1185</v>
      </c>
      <c r="L14" s="3872" t="s">
        <v>1185</v>
      </c>
      <c r="M14" s="144"/>
      <c r="N14" s="144"/>
    </row>
    <row r="15" spans="1:14" x14ac:dyDescent="0.2">
      <c r="A15" s="992" t="s">
        <v>362</v>
      </c>
      <c r="B15" s="3871" t="s">
        <v>2982</v>
      </c>
      <c r="C15" s="3871" t="s">
        <v>2973</v>
      </c>
      <c r="D15" s="3874" t="s">
        <v>2973</v>
      </c>
      <c r="E15" s="3872" t="s">
        <v>1185</v>
      </c>
      <c r="F15" s="3872" t="s">
        <v>1185</v>
      </c>
      <c r="G15" s="3871" t="n">
        <v>159.161919605832</v>
      </c>
      <c r="H15" s="3871" t="s">
        <v>2940</v>
      </c>
      <c r="I15" s="3872" t="s">
        <v>1185</v>
      </c>
      <c r="J15" s="3872" t="s">
        <v>1185</v>
      </c>
      <c r="K15" s="3872" t="s">
        <v>1185</v>
      </c>
      <c r="L15" s="3872" t="s">
        <v>1185</v>
      </c>
      <c r="M15" s="144"/>
      <c r="N15" s="144"/>
    </row>
    <row r="16" spans="1:14" x14ac:dyDescent="0.2">
      <c r="A16" s="1310" t="s">
        <v>363</v>
      </c>
      <c r="B16" s="3871" t="s">
        <v>134</v>
      </c>
      <c r="C16" s="3871" t="s">
        <v>2940</v>
      </c>
      <c r="D16" s="3874" t="s">
        <v>2940</v>
      </c>
      <c r="E16" s="3872" t="s">
        <v>1185</v>
      </c>
      <c r="F16" s="3872" t="s">
        <v>1185</v>
      </c>
      <c r="G16" s="3871" t="s">
        <v>2940</v>
      </c>
      <c r="H16" s="3871" t="s">
        <v>2940</v>
      </c>
      <c r="I16" s="3872" t="s">
        <v>1185</v>
      </c>
      <c r="J16" s="3872" t="s">
        <v>1185</v>
      </c>
      <c r="K16" s="3872" t="s">
        <v>1185</v>
      </c>
      <c r="L16" s="3872" t="s">
        <v>1185</v>
      </c>
      <c r="M16" s="144"/>
      <c r="N16" s="144"/>
    </row>
    <row r="17" spans="1:14" x14ac:dyDescent="0.2">
      <c r="A17" s="1322" t="s">
        <v>364</v>
      </c>
      <c r="B17" s="3871" t="s">
        <v>2764</v>
      </c>
      <c r="C17" s="3871" t="s">
        <v>2973</v>
      </c>
      <c r="D17" s="3874" t="s">
        <v>2973</v>
      </c>
      <c r="E17" s="3872" t="s">
        <v>1185</v>
      </c>
      <c r="F17" s="3872" t="s">
        <v>1185</v>
      </c>
      <c r="G17" s="3871" t="n">
        <v>0.04186</v>
      </c>
      <c r="H17" s="3871" t="s">
        <v>2940</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7847.390284656747</v>
      </c>
      <c r="H18" s="3874" t="s">
        <v>2940</v>
      </c>
      <c r="I18" s="3874" t="n">
        <v>3.43895753814883</v>
      </c>
      <c r="J18" s="3874" t="s">
        <v>2941</v>
      </c>
      <c r="K18" s="3874" t="n">
        <v>18.45864185189354</v>
      </c>
      <c r="L18" s="3874" t="s">
        <v>2940</v>
      </c>
      <c r="M18" s="144"/>
      <c r="N18" s="144"/>
    </row>
    <row r="19" spans="1:14" ht="12" customHeight="1" x14ac:dyDescent="0.2">
      <c r="A19" s="1301" t="s">
        <v>2092</v>
      </c>
      <c r="B19" s="3871" t="s">
        <v>134</v>
      </c>
      <c r="C19" s="3871" t="n">
        <v>1262.4285</v>
      </c>
      <c r="D19" s="3874" t="n">
        <v>0.95131584971009</v>
      </c>
      <c r="E19" s="3874" t="s">
        <v>2940</v>
      </c>
      <c r="F19" s="3874" t="s">
        <v>2940</v>
      </c>
      <c r="G19" s="3871" t="n">
        <v>1200.96824117574</v>
      </c>
      <c r="H19" s="3871" t="s">
        <v>2940</v>
      </c>
      <c r="I19" s="3871" t="s">
        <v>2940</v>
      </c>
      <c r="J19" s="3871" t="s">
        <v>2940</v>
      </c>
      <c r="K19" s="3871" t="s">
        <v>2940</v>
      </c>
      <c r="L19" s="3871" t="s">
        <v>2940</v>
      </c>
      <c r="M19" s="144"/>
      <c r="N19" s="144"/>
    </row>
    <row r="20" spans="1:14" ht="13.5" customHeight="1" x14ac:dyDescent="0.2">
      <c r="A20" s="1301" t="s">
        <v>322</v>
      </c>
      <c r="B20" s="3871" t="s">
        <v>134</v>
      </c>
      <c r="C20" s="3871" t="n">
        <v>2443.15604</v>
      </c>
      <c r="D20" s="3872" t="s">
        <v>1185</v>
      </c>
      <c r="E20" s="3872" t="s">
        <v>1185</v>
      </c>
      <c r="F20" s="3874" t="n">
        <v>0.00450124421852</v>
      </c>
      <c r="G20" s="3872" t="s">
        <v>1185</v>
      </c>
      <c r="H20" s="3872" t="s">
        <v>1185</v>
      </c>
      <c r="I20" s="3872" t="s">
        <v>1185</v>
      </c>
      <c r="J20" s="3872" t="s">
        <v>1185</v>
      </c>
      <c r="K20" s="3871" t="n">
        <v>10.997242</v>
      </c>
      <c r="L20" s="3871" t="s">
        <v>2940</v>
      </c>
      <c r="M20" s="144"/>
      <c r="N20" s="144"/>
    </row>
    <row r="21" spans="1:14" ht="12" customHeight="1" x14ac:dyDescent="0.2">
      <c r="A21" s="1301" t="s">
        <v>323</v>
      </c>
      <c r="B21" s="3871" t="s">
        <v>134</v>
      </c>
      <c r="C21" s="3871" t="s">
        <v>2973</v>
      </c>
      <c r="D21" s="3874" t="s">
        <v>2973</v>
      </c>
      <c r="E21" s="3872" t="s">
        <v>1185</v>
      </c>
      <c r="F21" s="3874" t="s">
        <v>2973</v>
      </c>
      <c r="G21" s="3871" t="n">
        <v>25.0678509085769</v>
      </c>
      <c r="H21" s="3871" t="s">
        <v>2940</v>
      </c>
      <c r="I21" s="3872" t="s">
        <v>1185</v>
      </c>
      <c r="J21" s="3872" t="s">
        <v>1185</v>
      </c>
      <c r="K21" s="3871" t="n">
        <v>5.066</v>
      </c>
      <c r="L21" s="3871" t="s">
        <v>2940</v>
      </c>
      <c r="M21" s="144"/>
      <c r="N21" s="144"/>
    </row>
    <row r="22" spans="1:14" ht="11.25" customHeight="1" x14ac:dyDescent="0.2">
      <c r="A22" s="1312" t="s">
        <v>324</v>
      </c>
      <c r="B22" s="3872" t="s">
        <v>1185</v>
      </c>
      <c r="C22" s="3872" t="s">
        <v>1185</v>
      </c>
      <c r="D22" s="3872" t="s">
        <v>1185</v>
      </c>
      <c r="E22" s="3872" t="s">
        <v>1185</v>
      </c>
      <c r="F22" s="3872" t="s">
        <v>1185</v>
      </c>
      <c r="G22" s="3874" t="s">
        <v>2940</v>
      </c>
      <c r="H22" s="3874" t="s">
        <v>2940</v>
      </c>
      <c r="I22" s="3872" t="s">
        <v>1185</v>
      </c>
      <c r="J22" s="3872" t="s">
        <v>1185</v>
      </c>
      <c r="K22" s="3874" t="n">
        <v>0.6379</v>
      </c>
      <c r="L22" s="3874" t="s">
        <v>2940</v>
      </c>
      <c r="M22" s="144"/>
      <c r="N22" s="144"/>
    </row>
    <row r="23" spans="1:14" ht="12" customHeight="1" x14ac:dyDescent="0.2">
      <c r="A23" s="992" t="s">
        <v>365</v>
      </c>
      <c r="B23" s="3871" t="s">
        <v>134</v>
      </c>
      <c r="C23" s="3871" t="s">
        <v>2940</v>
      </c>
      <c r="D23" s="3874" t="s">
        <v>2940</v>
      </c>
      <c r="E23" s="3872" t="s">
        <v>1185</v>
      </c>
      <c r="F23" s="3874" t="s">
        <v>2940</v>
      </c>
      <c r="G23" s="3871" t="s">
        <v>2940</v>
      </c>
      <c r="H23" s="3871" t="s">
        <v>2940</v>
      </c>
      <c r="I23" s="3872" t="s">
        <v>1185</v>
      </c>
      <c r="J23" s="3872" t="s">
        <v>1185</v>
      </c>
      <c r="K23" s="3871" t="s">
        <v>2940</v>
      </c>
      <c r="L23" s="3871" t="s">
        <v>2940</v>
      </c>
      <c r="M23" s="144"/>
      <c r="N23" s="144"/>
    </row>
    <row r="24" spans="1:14" ht="12" customHeight="1" x14ac:dyDescent="0.2">
      <c r="A24" s="992" t="s">
        <v>366</v>
      </c>
      <c r="B24" s="3871" t="s">
        <v>134</v>
      </c>
      <c r="C24" s="3871" t="s">
        <v>2940</v>
      </c>
      <c r="D24" s="3874" t="s">
        <v>2940</v>
      </c>
      <c r="E24" s="3872" t="s">
        <v>1185</v>
      </c>
      <c r="F24" s="3874" t="s">
        <v>2940</v>
      </c>
      <c r="G24" s="3871" t="s">
        <v>2940</v>
      </c>
      <c r="H24" s="3871" t="s">
        <v>2940</v>
      </c>
      <c r="I24" s="3872" t="s">
        <v>1185</v>
      </c>
      <c r="J24" s="3872" t="s">
        <v>1185</v>
      </c>
      <c r="K24" s="3871" t="s">
        <v>2940</v>
      </c>
      <c r="L24" s="3871" t="s">
        <v>2940</v>
      </c>
      <c r="M24" s="144"/>
      <c r="N24" s="144"/>
    </row>
    <row r="25" spans="1:14" ht="12" customHeight="1" x14ac:dyDescent="0.2">
      <c r="A25" s="992" t="s">
        <v>367</v>
      </c>
      <c r="B25" s="3871" t="s">
        <v>134</v>
      </c>
      <c r="C25" s="3871" t="s">
        <v>2973</v>
      </c>
      <c r="D25" s="3874" t="s">
        <v>2940</v>
      </c>
      <c r="E25" s="3872" t="s">
        <v>1185</v>
      </c>
      <c r="F25" s="3874" t="s">
        <v>2973</v>
      </c>
      <c r="G25" s="3871" t="s">
        <v>2940</v>
      </c>
      <c r="H25" s="3871" t="s">
        <v>2940</v>
      </c>
      <c r="I25" s="3872" t="s">
        <v>1185</v>
      </c>
      <c r="J25" s="3872" t="s">
        <v>1185</v>
      </c>
      <c r="K25" s="3871" t="n">
        <v>0.6379</v>
      </c>
      <c r="L25" s="3871" t="s">
        <v>2940</v>
      </c>
      <c r="M25" s="144"/>
      <c r="N25" s="144"/>
    </row>
    <row r="26" spans="1:14" ht="12" customHeight="1" x14ac:dyDescent="0.2">
      <c r="A26" s="1301" t="s">
        <v>325</v>
      </c>
      <c r="B26" s="3871" t="s">
        <v>134</v>
      </c>
      <c r="C26" s="3871" t="s">
        <v>2941</v>
      </c>
      <c r="D26" s="3874" t="s">
        <v>2941</v>
      </c>
      <c r="E26" s="3874" t="s">
        <v>2941</v>
      </c>
      <c r="F26" s="3872" t="s">
        <v>1185</v>
      </c>
      <c r="G26" s="3874" t="n">
        <v>19.7572617</v>
      </c>
      <c r="H26" s="3874" t="s">
        <v>2940</v>
      </c>
      <c r="I26" s="3874" t="s">
        <v>2941</v>
      </c>
      <c r="J26" s="3874" t="s">
        <v>2941</v>
      </c>
      <c r="K26" s="3872" t="s">
        <v>1185</v>
      </c>
      <c r="L26" s="3872" t="s">
        <v>1185</v>
      </c>
      <c r="M26" s="144"/>
      <c r="N26" s="144"/>
    </row>
    <row r="27" spans="1:14" ht="12" customHeight="1" x14ac:dyDescent="0.2">
      <c r="A27" s="992" t="s">
        <v>368</v>
      </c>
      <c r="B27" s="3871" t="s">
        <v>134</v>
      </c>
      <c r="C27" s="3871" t="s">
        <v>2940</v>
      </c>
      <c r="D27" s="3874" t="s">
        <v>2940</v>
      </c>
      <c r="E27" s="3874" t="s">
        <v>2940</v>
      </c>
      <c r="F27" s="3872" t="s">
        <v>1185</v>
      </c>
      <c r="G27" s="3871" t="s">
        <v>2940</v>
      </c>
      <c r="H27" s="3871" t="s">
        <v>2940</v>
      </c>
      <c r="I27" s="3871" t="s">
        <v>2940</v>
      </c>
      <c r="J27" s="3871" t="s">
        <v>2940</v>
      </c>
      <c r="K27" s="3872" t="s">
        <v>1185</v>
      </c>
      <c r="L27" s="3872" t="s">
        <v>1185</v>
      </c>
      <c r="M27" s="144"/>
      <c r="N27" s="144"/>
    </row>
    <row r="28" spans="1:14" ht="12" customHeight="1" x14ac:dyDescent="0.2">
      <c r="A28" s="992" t="s">
        <v>369</v>
      </c>
      <c r="B28" s="3871" t="s">
        <v>134</v>
      </c>
      <c r="C28" s="3871" t="s">
        <v>2943</v>
      </c>
      <c r="D28" s="3874" t="s">
        <v>2943</v>
      </c>
      <c r="E28" s="3874" t="s">
        <v>2943</v>
      </c>
      <c r="F28" s="3872" t="s">
        <v>1185</v>
      </c>
      <c r="G28" s="3871" t="n">
        <v>19.7572617</v>
      </c>
      <c r="H28" s="3871" t="s">
        <v>2940</v>
      </c>
      <c r="I28" s="3871" t="s">
        <v>2943</v>
      </c>
      <c r="J28" s="3871" t="s">
        <v>2943</v>
      </c>
      <c r="K28" s="3872" t="s">
        <v>1185</v>
      </c>
      <c r="L28" s="3872" t="s">
        <v>1185</v>
      </c>
      <c r="M28" s="144"/>
      <c r="N28" s="144"/>
    </row>
    <row r="29" spans="1:14" ht="12" customHeight="1" x14ac:dyDescent="0.2">
      <c r="A29" s="1301" t="s">
        <v>326</v>
      </c>
      <c r="B29" s="3871" t="s">
        <v>134</v>
      </c>
      <c r="C29" s="3871" t="s">
        <v>2973</v>
      </c>
      <c r="D29" s="3874" t="s">
        <v>2973</v>
      </c>
      <c r="E29" s="3872" t="s">
        <v>1185</v>
      </c>
      <c r="F29" s="3872" t="s">
        <v>1185</v>
      </c>
      <c r="G29" s="3871" t="n">
        <v>6.91468157142857</v>
      </c>
      <c r="H29" s="3871" t="s">
        <v>2940</v>
      </c>
      <c r="I29" s="3872" t="s">
        <v>1185</v>
      </c>
      <c r="J29" s="3872" t="s">
        <v>1185</v>
      </c>
      <c r="K29" s="3872" t="s">
        <v>1185</v>
      </c>
      <c r="L29" s="3872" t="s">
        <v>1185</v>
      </c>
      <c r="M29" s="144"/>
      <c r="N29" s="144"/>
    </row>
    <row r="30" spans="1:14" ht="12" customHeight="1" x14ac:dyDescent="0.2">
      <c r="A30" s="1301" t="s">
        <v>327</v>
      </c>
      <c r="B30" s="3871" t="s">
        <v>134</v>
      </c>
      <c r="C30" s="3871" t="s">
        <v>2973</v>
      </c>
      <c r="D30" s="3874" t="s">
        <v>2973</v>
      </c>
      <c r="E30" s="3872" t="s">
        <v>1185</v>
      </c>
      <c r="F30" s="3872" t="s">
        <v>1185</v>
      </c>
      <c r="G30" s="3871" t="n">
        <v>353.0878</v>
      </c>
      <c r="H30" s="3871" t="s">
        <v>2940</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361.0563045774515</v>
      </c>
      <c r="H31" s="3874" t="s">
        <v>2940</v>
      </c>
      <c r="I31" s="3874" t="n">
        <v>0.02691004</v>
      </c>
      <c r="J31" s="3874" t="s">
        <v>2940</v>
      </c>
      <c r="K31" s="3872" t="s">
        <v>1185</v>
      </c>
      <c r="L31" s="3872" t="s">
        <v>1185</v>
      </c>
      <c r="M31" s="144"/>
      <c r="N31" s="144"/>
    </row>
    <row r="32" spans="1:14" ht="12" customHeight="1" x14ac:dyDescent="0.2">
      <c r="A32" s="992" t="s">
        <v>370</v>
      </c>
      <c r="B32" s="3871" t="s">
        <v>134</v>
      </c>
      <c r="C32" s="3871" t="s">
        <v>2940</v>
      </c>
      <c r="D32" s="3874" t="s">
        <v>2940</v>
      </c>
      <c r="E32" s="3874" t="s">
        <v>2940</v>
      </c>
      <c r="F32" s="3872" t="s">
        <v>1185</v>
      </c>
      <c r="G32" s="3871" t="s">
        <v>2940</v>
      </c>
      <c r="H32" s="3871" t="s">
        <v>2940</v>
      </c>
      <c r="I32" s="3871" t="s">
        <v>2940</v>
      </c>
      <c r="J32" s="3871" t="s">
        <v>2940</v>
      </c>
      <c r="K32" s="3872" t="s">
        <v>1185</v>
      </c>
      <c r="L32" s="3872" t="s">
        <v>1185</v>
      </c>
      <c r="M32" s="144"/>
      <c r="N32" s="144"/>
    </row>
    <row r="33" spans="1:14" ht="12" customHeight="1" x14ac:dyDescent="0.2">
      <c r="A33" s="992" t="s">
        <v>371</v>
      </c>
      <c r="B33" s="3871" t="s">
        <v>134</v>
      </c>
      <c r="C33" s="3871" t="s">
        <v>2945</v>
      </c>
      <c r="D33" s="3874" t="s">
        <v>2939</v>
      </c>
      <c r="E33" s="3874" t="s">
        <v>2939</v>
      </c>
      <c r="F33" s="3872" t="s">
        <v>1185</v>
      </c>
      <c r="G33" s="3871" t="s">
        <v>2945</v>
      </c>
      <c r="H33" s="3871" t="s">
        <v>2940</v>
      </c>
      <c r="I33" s="3871" t="s">
        <v>2945</v>
      </c>
      <c r="J33" s="3871" t="s">
        <v>2940</v>
      </c>
      <c r="K33" s="3872" t="s">
        <v>1185</v>
      </c>
      <c r="L33" s="3872" t="s">
        <v>1185</v>
      </c>
      <c r="M33" s="144"/>
      <c r="N33" s="144"/>
    </row>
    <row r="34" spans="1:14" ht="17.25" customHeight="1" x14ac:dyDescent="0.2">
      <c r="A34" s="1310" t="s">
        <v>372</v>
      </c>
      <c r="B34" s="3871" t="s">
        <v>134</v>
      </c>
      <c r="C34" s="3871" t="s">
        <v>2945</v>
      </c>
      <c r="D34" s="3874" t="s">
        <v>2939</v>
      </c>
      <c r="E34" s="3874" t="s">
        <v>2939</v>
      </c>
      <c r="F34" s="3872" t="s">
        <v>1185</v>
      </c>
      <c r="G34" s="3871" t="s">
        <v>2945</v>
      </c>
      <c r="H34" s="3871" t="s">
        <v>2940</v>
      </c>
      <c r="I34" s="3871" t="s">
        <v>2945</v>
      </c>
      <c r="J34" s="3871" t="s">
        <v>2940</v>
      </c>
      <c r="K34" s="3872" t="s">
        <v>1185</v>
      </c>
      <c r="L34" s="3872" t="s">
        <v>1185</v>
      </c>
      <c r="M34" s="144"/>
      <c r="N34" s="144"/>
    </row>
    <row r="35" spans="1:14" ht="12" customHeight="1" x14ac:dyDescent="0.2">
      <c r="A35" s="992" t="s">
        <v>373</v>
      </c>
      <c r="B35" s="3871" t="s">
        <v>134</v>
      </c>
      <c r="C35" s="3871" t="s">
        <v>2940</v>
      </c>
      <c r="D35" s="3874" t="s">
        <v>2940</v>
      </c>
      <c r="E35" s="3874" t="s">
        <v>2940</v>
      </c>
      <c r="F35" s="3872" t="s">
        <v>1185</v>
      </c>
      <c r="G35" s="3871" t="s">
        <v>2940</v>
      </c>
      <c r="H35" s="3871" t="s">
        <v>2940</v>
      </c>
      <c r="I35" s="3871" t="s">
        <v>2940</v>
      </c>
      <c r="J35" s="3871" t="s">
        <v>2940</v>
      </c>
      <c r="K35" s="3872" t="s">
        <v>1185</v>
      </c>
      <c r="L35" s="3872" t="s">
        <v>1185</v>
      </c>
      <c r="M35" s="144"/>
      <c r="N35" s="144"/>
    </row>
    <row r="36" spans="1:14" ht="12" customHeight="1" x14ac:dyDescent="0.2">
      <c r="A36" s="992" t="s">
        <v>374</v>
      </c>
      <c r="B36" s="3871" t="s">
        <v>134</v>
      </c>
      <c r="C36" s="3871" t="s">
        <v>2940</v>
      </c>
      <c r="D36" s="3874" t="s">
        <v>2940</v>
      </c>
      <c r="E36" s="3874" t="s">
        <v>2940</v>
      </c>
      <c r="F36" s="3872" t="s">
        <v>1185</v>
      </c>
      <c r="G36" s="3871" t="s">
        <v>2940</v>
      </c>
      <c r="H36" s="3871" t="s">
        <v>2940</v>
      </c>
      <c r="I36" s="3871" t="s">
        <v>2940</v>
      </c>
      <c r="J36" s="3871" t="s">
        <v>2940</v>
      </c>
      <c r="K36" s="3872" t="s">
        <v>1185</v>
      </c>
      <c r="L36" s="3872" t="s">
        <v>1185</v>
      </c>
      <c r="M36" s="144"/>
      <c r="N36" s="144"/>
    </row>
    <row r="37" spans="1:14" ht="12" customHeight="1" x14ac:dyDescent="0.2">
      <c r="A37" s="992" t="s">
        <v>375</v>
      </c>
      <c r="B37" s="3871" t="s">
        <v>134</v>
      </c>
      <c r="C37" s="3871" t="s">
        <v>2973</v>
      </c>
      <c r="D37" s="3874" t="s">
        <v>2973</v>
      </c>
      <c r="E37" s="3874" t="s">
        <v>2973</v>
      </c>
      <c r="F37" s="3872" t="s">
        <v>1185</v>
      </c>
      <c r="G37" s="3871" t="n">
        <v>305.86</v>
      </c>
      <c r="H37" s="3871" t="s">
        <v>2940</v>
      </c>
      <c r="I37" s="3871" t="n">
        <v>0.01542804</v>
      </c>
      <c r="J37" s="3871" t="s">
        <v>2940</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n">
        <v>55.1963045774515</v>
      </c>
      <c r="H38" s="3874" t="s">
        <v>2940</v>
      </c>
      <c r="I38" s="3874" t="n">
        <v>0.011482</v>
      </c>
      <c r="J38" s="3874" t="s">
        <v>2940</v>
      </c>
      <c r="K38" s="3872" t="s">
        <v>1185</v>
      </c>
      <c r="L38" s="3872" t="s">
        <v>1185</v>
      </c>
      <c r="M38" s="144"/>
      <c r="N38" s="144"/>
    </row>
    <row r="39" spans="1:14" ht="12" customHeight="1" x14ac:dyDescent="0.2">
      <c r="A39" s="1301" t="s">
        <v>2094</v>
      </c>
      <c r="B39" s="3872" t="s">
        <v>1185</v>
      </c>
      <c r="C39" s="3872" t="s">
        <v>1185</v>
      </c>
      <c r="D39" s="3872" t="s">
        <v>1185</v>
      </c>
      <c r="E39" s="3872" t="s">
        <v>1185</v>
      </c>
      <c r="F39" s="3872" t="s">
        <v>1185</v>
      </c>
      <c r="G39" s="3874" t="n">
        <v>5880.53814472355</v>
      </c>
      <c r="H39" s="3874" t="s">
        <v>2940</v>
      </c>
      <c r="I39" s="3874" t="n">
        <v>3.41204749814883</v>
      </c>
      <c r="J39" s="3874" t="s">
        <v>2940</v>
      </c>
      <c r="K39" s="3874" t="n">
        <v>1.75749985189354</v>
      </c>
      <c r="L39" s="3874" t="s">
        <v>2940</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3" t="s">
        <v>2095</v>
      </c>
      <c r="B41" s="3063"/>
      <c r="C41" s="3063"/>
      <c r="D41" s="3063"/>
      <c r="E41" s="3063"/>
      <c r="F41" s="3063"/>
      <c r="G41" s="3063"/>
      <c r="H41" s="3063"/>
      <c r="I41" s="3063"/>
      <c r="J41" s="3063"/>
      <c r="K41" s="3063"/>
      <c r="L41" s="3063"/>
      <c r="M41" s="144"/>
      <c r="N41" s="144"/>
    </row>
    <row r="42" spans="1:14" ht="12" customHeight="1" x14ac:dyDescent="0.2">
      <c r="A42" s="2901" t="s">
        <v>2096</v>
      </c>
      <c r="B42" s="2901"/>
      <c r="C42" s="2901"/>
      <c r="D42" s="2901"/>
      <c r="E42" s="2901"/>
      <c r="F42" s="2901"/>
      <c r="G42" s="2901"/>
      <c r="H42" s="2901"/>
      <c r="I42" s="144"/>
      <c r="J42" s="144"/>
      <c r="K42" s="144"/>
      <c r="L42" s="144"/>
      <c r="M42" s="144"/>
      <c r="N42" s="144"/>
    </row>
    <row r="43" spans="1:14" ht="12" customHeight="1" x14ac:dyDescent="0.2">
      <c r="A43" s="2901" t="s">
        <v>2097</v>
      </c>
      <c r="B43" s="2901"/>
      <c r="C43" s="2901"/>
      <c r="D43" s="2901"/>
      <c r="E43" s="144"/>
      <c r="F43" s="144"/>
      <c r="G43" s="144"/>
      <c r="H43" s="144"/>
      <c r="I43" s="144"/>
      <c r="J43" s="144"/>
      <c r="K43" s="144"/>
      <c r="L43" s="144"/>
      <c r="M43" s="144"/>
      <c r="N43" s="144"/>
    </row>
    <row r="44" spans="1:14" ht="12" customHeight="1" x14ac:dyDescent="0.2">
      <c r="A44" s="2901" t="s">
        <v>2098</v>
      </c>
      <c r="B44" s="2901"/>
      <c r="C44" s="2901"/>
      <c r="D44" s="144"/>
      <c r="E44" s="144"/>
      <c r="F44" s="144"/>
      <c r="G44" s="144"/>
      <c r="H44" s="144"/>
      <c r="I44" s="144"/>
      <c r="J44" s="144"/>
      <c r="K44" s="144"/>
      <c r="L44" s="144"/>
      <c r="M44" s="144"/>
      <c r="N44" s="144"/>
    </row>
    <row r="45" spans="1:14" ht="39.75" customHeight="1" x14ac:dyDescent="0.2">
      <c r="A45" s="3058" t="s">
        <v>2099</v>
      </c>
      <c r="B45" s="3058"/>
      <c r="C45" s="3058"/>
      <c r="D45" s="3058"/>
      <c r="E45" s="3058"/>
      <c r="F45" s="3058"/>
      <c r="G45" s="3058"/>
      <c r="H45" s="3058"/>
      <c r="I45" s="3058"/>
      <c r="J45" s="3059"/>
      <c r="K45" s="3059"/>
      <c r="L45" s="3059"/>
      <c r="M45" s="144"/>
      <c r="N45" s="144"/>
    </row>
    <row r="46" spans="1:14" ht="26.25" customHeight="1" x14ac:dyDescent="0.2">
      <c r="A46" s="3025" t="s">
        <v>2100</v>
      </c>
      <c r="B46" s="3025"/>
      <c r="C46" s="3025"/>
      <c r="D46" s="3025"/>
      <c r="E46" s="3025"/>
      <c r="F46" s="3025"/>
      <c r="G46" s="3025"/>
      <c r="H46" s="3025"/>
      <c r="I46" s="3025"/>
      <c r="J46" s="3026"/>
      <c r="K46" s="3026"/>
      <c r="L46" s="3026"/>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19246.533910391907</v>
      </c>
      <c r="H9" s="3874" t="s">
        <v>2939</v>
      </c>
      <c r="I9" s="3874" t="n">
        <v>4.77903456312549</v>
      </c>
      <c r="J9" s="3874" t="s">
        <v>2939</v>
      </c>
      <c r="K9" s="3874" t="s">
        <v>2940</v>
      </c>
      <c r="L9" s="3874" t="s">
        <v>2940</v>
      </c>
      <c r="M9" s="144"/>
      <c r="N9" s="144"/>
      <c r="O9" s="144"/>
    </row>
    <row r="10" spans="1:15" ht="12" customHeight="1" x14ac:dyDescent="0.2">
      <c r="A10" s="915" t="s">
        <v>331</v>
      </c>
      <c r="B10" s="3872" t="s">
        <v>1185</v>
      </c>
      <c r="C10" s="3872" t="s">
        <v>1185</v>
      </c>
      <c r="D10" s="3872" t="s">
        <v>1185</v>
      </c>
      <c r="E10" s="3872" t="s">
        <v>1185</v>
      </c>
      <c r="F10" s="3872" t="s">
        <v>1185</v>
      </c>
      <c r="G10" s="3874" t="n">
        <v>17510.9856993464</v>
      </c>
      <c r="H10" s="3874" t="s">
        <v>2939</v>
      </c>
      <c r="I10" s="3874" t="n">
        <v>4.47633864470337</v>
      </c>
      <c r="J10" s="3874" t="s">
        <v>2939</v>
      </c>
      <c r="K10" s="3872" t="s">
        <v>1185</v>
      </c>
      <c r="L10" s="3872" t="s">
        <v>1185</v>
      </c>
      <c r="M10" s="144"/>
      <c r="N10" s="144"/>
      <c r="O10" s="144"/>
    </row>
    <row r="11" spans="1:15" ht="12" customHeight="1" x14ac:dyDescent="0.2">
      <c r="A11" s="922" t="s">
        <v>377</v>
      </c>
      <c r="B11" s="3871" t="s">
        <v>134</v>
      </c>
      <c r="C11" s="3871" t="n">
        <v>19380.029</v>
      </c>
      <c r="D11" s="3874" t="n">
        <v>0.90041612937454</v>
      </c>
      <c r="E11" s="3874" t="n">
        <v>2.3097688062E-4</v>
      </c>
      <c r="F11" s="3872" t="s">
        <v>1185</v>
      </c>
      <c r="G11" s="3871" t="n">
        <v>17450.0906993464</v>
      </c>
      <c r="H11" s="3871" t="s">
        <v>2940</v>
      </c>
      <c r="I11" s="3871" t="n">
        <v>4.47633864470337</v>
      </c>
      <c r="J11" s="3871" t="s">
        <v>2940</v>
      </c>
      <c r="K11" s="3872" t="s">
        <v>1185</v>
      </c>
      <c r="L11" s="3872" t="s">
        <v>1185</v>
      </c>
      <c r="M11" s="144"/>
      <c r="N11" s="144"/>
      <c r="O11" s="144"/>
    </row>
    <row r="12" spans="1:15" ht="12" customHeight="1" x14ac:dyDescent="0.2">
      <c r="A12" s="922" t="s">
        <v>378</v>
      </c>
      <c r="B12" s="3871" t="s">
        <v>134</v>
      </c>
      <c r="C12" s="3871" t="s">
        <v>2945</v>
      </c>
      <c r="D12" s="3874" t="s">
        <v>2945</v>
      </c>
      <c r="E12" s="3874" t="s">
        <v>2945</v>
      </c>
      <c r="F12" s="3872" t="s">
        <v>1185</v>
      </c>
      <c r="G12" s="3871" t="s">
        <v>2945</v>
      </c>
      <c r="H12" s="3871" t="s">
        <v>2945</v>
      </c>
      <c r="I12" s="3871" t="s">
        <v>2945</v>
      </c>
      <c r="J12" s="3871" t="s">
        <v>2945</v>
      </c>
      <c r="K12" s="3872" t="s">
        <v>1185</v>
      </c>
      <c r="L12" s="3872" t="s">
        <v>1185</v>
      </c>
      <c r="M12" s="144"/>
      <c r="N12" s="144"/>
      <c r="O12" s="144"/>
    </row>
    <row r="13" spans="1:15" ht="12" customHeight="1" x14ac:dyDescent="0.2">
      <c r="A13" s="922" t="s">
        <v>379</v>
      </c>
      <c r="B13" s="3871" t="s">
        <v>134</v>
      </c>
      <c r="C13" s="3871" t="s">
        <v>2940</v>
      </c>
      <c r="D13" s="3874" t="s">
        <v>2940</v>
      </c>
      <c r="E13" s="3874" t="s">
        <v>2940</v>
      </c>
      <c r="F13" s="3872" t="s">
        <v>1185</v>
      </c>
      <c r="G13" s="3871" t="s">
        <v>2940</v>
      </c>
      <c r="H13" s="3871" t="s">
        <v>2940</v>
      </c>
      <c r="I13" s="3871" t="s">
        <v>2940</v>
      </c>
      <c r="J13" s="3871" t="s">
        <v>2940</v>
      </c>
      <c r="K13" s="3872" t="s">
        <v>1185</v>
      </c>
      <c r="L13" s="3872" t="s">
        <v>1185</v>
      </c>
      <c r="M13" s="144"/>
      <c r="N13" s="144"/>
      <c r="O13" s="144"/>
    </row>
    <row r="14" spans="1:15" ht="12" customHeight="1" x14ac:dyDescent="0.2">
      <c r="A14" s="922" t="s">
        <v>380</v>
      </c>
      <c r="B14" s="3871" t="s">
        <v>134</v>
      </c>
      <c r="C14" s="3871" t="s">
        <v>2945</v>
      </c>
      <c r="D14" s="3874" t="s">
        <v>2945</v>
      </c>
      <c r="E14" s="3874" t="s">
        <v>2945</v>
      </c>
      <c r="F14" s="3872" t="s">
        <v>1185</v>
      </c>
      <c r="G14" s="3871" t="s">
        <v>2945</v>
      </c>
      <c r="H14" s="3871" t="s">
        <v>2945</v>
      </c>
      <c r="I14" s="3871" t="s">
        <v>2945</v>
      </c>
      <c r="J14" s="3871" t="s">
        <v>2945</v>
      </c>
      <c r="K14" s="3872" t="s">
        <v>1185</v>
      </c>
      <c r="L14" s="3872" t="s">
        <v>1185</v>
      </c>
      <c r="M14" s="144"/>
      <c r="N14" s="144"/>
      <c r="O14" s="144"/>
    </row>
    <row r="15" spans="1:15" ht="12" customHeight="1" x14ac:dyDescent="0.2">
      <c r="A15" s="922" t="s">
        <v>381</v>
      </c>
      <c r="B15" s="3871" t="s">
        <v>134</v>
      </c>
      <c r="C15" s="3871" t="s">
        <v>2940</v>
      </c>
      <c r="D15" s="3874" t="s">
        <v>2940</v>
      </c>
      <c r="E15" s="3874" t="s">
        <v>2940</v>
      </c>
      <c r="F15" s="3872" t="s">
        <v>1185</v>
      </c>
      <c r="G15" s="3871" t="s">
        <v>2940</v>
      </c>
      <c r="H15" s="3871" t="s">
        <v>2940</v>
      </c>
      <c r="I15" s="3871" t="s">
        <v>2940</v>
      </c>
      <c r="J15" s="3871" t="s">
        <v>2940</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n">
        <v>60.895</v>
      </c>
      <c r="H16" s="3874" t="s">
        <v>2940</v>
      </c>
      <c r="I16" s="3874" t="s">
        <v>2940</v>
      </c>
      <c r="J16" s="3874" t="s">
        <v>2940</v>
      </c>
      <c r="K16" s="3872" t="s">
        <v>1185</v>
      </c>
      <c r="L16" s="3872" t="s">
        <v>1185</v>
      </c>
      <c r="M16" s="144"/>
      <c r="N16" s="144"/>
      <c r="O16" s="144"/>
    </row>
    <row r="17" spans="1:15" ht="12" customHeight="1" x14ac:dyDescent="0.2">
      <c r="A17" s="915" t="s">
        <v>332</v>
      </c>
      <c r="B17" s="3871" t="s">
        <v>134</v>
      </c>
      <c r="C17" s="3871" t="s">
        <v>2973</v>
      </c>
      <c r="D17" s="3874" t="s">
        <v>2973</v>
      </c>
      <c r="E17" s="3874" t="s">
        <v>2973</v>
      </c>
      <c r="F17" s="3872" t="s">
        <v>1185</v>
      </c>
      <c r="G17" s="3871" t="n">
        <v>980.481145183717</v>
      </c>
      <c r="H17" s="3871" t="s">
        <v>2940</v>
      </c>
      <c r="I17" s="3871" t="n">
        <v>0.30269591842212</v>
      </c>
      <c r="J17" s="3871" t="s">
        <v>2940</v>
      </c>
      <c r="K17" s="3872" t="s">
        <v>1185</v>
      </c>
      <c r="L17" s="3872" t="s">
        <v>1185</v>
      </c>
      <c r="M17" s="144"/>
      <c r="N17" s="144"/>
      <c r="O17" s="144"/>
    </row>
    <row r="18" spans="1:15" ht="12" customHeight="1" x14ac:dyDescent="0.2">
      <c r="A18" s="915" t="s">
        <v>333</v>
      </c>
      <c r="B18" s="3871" t="s">
        <v>134</v>
      </c>
      <c r="C18" s="3871" t="s">
        <v>2973</v>
      </c>
      <c r="D18" s="3874" t="s">
        <v>2973</v>
      </c>
      <c r="E18" s="3872" t="s">
        <v>1185</v>
      </c>
      <c r="F18" s="3872" t="s">
        <v>1185</v>
      </c>
      <c r="G18" s="3871" t="n">
        <v>681.357484576084</v>
      </c>
      <c r="H18" s="3871" t="s">
        <v>2940</v>
      </c>
      <c r="I18" s="3872" t="s">
        <v>1185</v>
      </c>
      <c r="J18" s="3872" t="s">
        <v>1185</v>
      </c>
      <c r="K18" s="3872" t="s">
        <v>1185</v>
      </c>
      <c r="L18" s="3872" t="s">
        <v>1185</v>
      </c>
      <c r="M18" s="144"/>
      <c r="N18" s="144"/>
      <c r="O18" s="144"/>
    </row>
    <row r="19" spans="1:15" ht="12" customHeight="1" x14ac:dyDescent="0.2">
      <c r="A19" s="935" t="s">
        <v>382</v>
      </c>
      <c r="B19" s="3871" t="s">
        <v>134</v>
      </c>
      <c r="C19" s="3871" t="s">
        <v>2945</v>
      </c>
      <c r="D19" s="3874" t="s">
        <v>2945</v>
      </c>
      <c r="E19" s="3872" t="s">
        <v>1185</v>
      </c>
      <c r="F19" s="3872" t="s">
        <v>1185</v>
      </c>
      <c r="G19" s="3871" t="s">
        <v>2945</v>
      </c>
      <c r="H19" s="3871" t="s">
        <v>2945</v>
      </c>
      <c r="I19" s="3872" t="s">
        <v>1185</v>
      </c>
      <c r="J19" s="3872" t="s">
        <v>1185</v>
      </c>
      <c r="K19" s="3872" t="s">
        <v>1185</v>
      </c>
      <c r="L19" s="3872" t="s">
        <v>1185</v>
      </c>
      <c r="M19" s="144"/>
      <c r="N19" s="144"/>
      <c r="O19" s="144"/>
    </row>
    <row r="20" spans="1:15" x14ac:dyDescent="0.2">
      <c r="A20" s="936" t="s">
        <v>335</v>
      </c>
      <c r="B20" s="3871" t="s">
        <v>134</v>
      </c>
      <c r="C20" s="3871" t="s">
        <v>2973</v>
      </c>
      <c r="D20" s="3874" t="s">
        <v>2940</v>
      </c>
      <c r="E20" s="3872" t="s">
        <v>1185</v>
      </c>
      <c r="F20" s="3872" t="s">
        <v>1185</v>
      </c>
      <c r="G20" s="3871" t="s">
        <v>2940</v>
      </c>
      <c r="H20" s="3871" t="s">
        <v>2940</v>
      </c>
      <c r="I20" s="3872" t="s">
        <v>1185</v>
      </c>
      <c r="J20" s="3872" t="s">
        <v>1185</v>
      </c>
      <c r="K20" s="3872" t="s">
        <v>1185</v>
      </c>
      <c r="L20" s="3872" t="s">
        <v>1185</v>
      </c>
      <c r="M20" s="144"/>
      <c r="N20" s="144"/>
      <c r="O20" s="144" t="s">
        <v>173</v>
      </c>
    </row>
    <row r="21" spans="1:15" x14ac:dyDescent="0.2">
      <c r="A21" s="936" t="s">
        <v>336</v>
      </c>
      <c r="B21" s="3871" t="s">
        <v>134</v>
      </c>
      <c r="C21" s="3871" t="s">
        <v>2973</v>
      </c>
      <c r="D21" s="3874" t="s">
        <v>2973</v>
      </c>
      <c r="E21" s="3872" t="s">
        <v>1185</v>
      </c>
      <c r="F21" s="3872" t="s">
        <v>1185</v>
      </c>
      <c r="G21" s="3871" t="n">
        <v>57.699700837967</v>
      </c>
      <c r="H21" s="3871" t="s">
        <v>2940</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n">
        <v>16.0098804477381</v>
      </c>
      <c r="H22" s="3874" t="s">
        <v>2940</v>
      </c>
      <c r="I22" s="3874" t="s">
        <v>2940</v>
      </c>
      <c r="J22" s="3874" t="s">
        <v>2940</v>
      </c>
      <c r="K22" s="3874" t="s">
        <v>2940</v>
      </c>
      <c r="L22" s="3874" t="s">
        <v>2940</v>
      </c>
      <c r="M22" s="144"/>
      <c r="N22" s="144"/>
      <c r="O22" s="144"/>
    </row>
    <row r="23" spans="1:15" ht="12" customHeight="1" x14ac:dyDescent="0.2">
      <c r="A23" s="3889" t="s">
        <v>553</v>
      </c>
      <c r="B23" s="3871" t="s">
        <v>1185</v>
      </c>
      <c r="C23" s="3871" t="n">
        <v>10.65</v>
      </c>
      <c r="D23" s="3874" t="n">
        <v>1.50327515941203</v>
      </c>
      <c r="E23" s="3874" t="s">
        <v>2940</v>
      </c>
      <c r="F23" s="3874" t="s">
        <v>2940</v>
      </c>
      <c r="G23" s="3871" t="n">
        <v>16.0098804477381</v>
      </c>
      <c r="H23" s="3871" t="s">
        <v>2940</v>
      </c>
      <c r="I23" s="3871" t="s">
        <v>2940</v>
      </c>
      <c r="J23" s="3871" t="s">
        <v>2940</v>
      </c>
      <c r="K23" s="3871" t="s">
        <v>2940</v>
      </c>
      <c r="L23" s="3871" t="s">
        <v>2940</v>
      </c>
      <c r="M23" s="144"/>
      <c r="N23" s="144"/>
      <c r="O23" s="144"/>
    </row>
    <row r="24" spans="1:15" ht="24" customHeight="1" x14ac:dyDescent="0.2">
      <c r="A24" s="941" t="s">
        <v>383</v>
      </c>
      <c r="B24" s="3872" t="s">
        <v>1185</v>
      </c>
      <c r="C24" s="3872" t="s">
        <v>1185</v>
      </c>
      <c r="D24" s="3872" t="s">
        <v>1185</v>
      </c>
      <c r="E24" s="3872" t="s">
        <v>1185</v>
      </c>
      <c r="F24" s="3872" t="s">
        <v>1185</v>
      </c>
      <c r="G24" s="3874" t="n">
        <v>1684.925646533983</v>
      </c>
      <c r="H24" s="3874" t="s">
        <v>2941</v>
      </c>
      <c r="I24" s="3874" t="n">
        <v>0.01866591335164</v>
      </c>
      <c r="J24" s="3874" t="s">
        <v>2941</v>
      </c>
      <c r="K24" s="3874" t="n">
        <v>0.00755774201537</v>
      </c>
      <c r="L24" s="3874" t="s">
        <v>2941</v>
      </c>
      <c r="M24" s="144"/>
      <c r="N24" s="144"/>
      <c r="O24" s="144"/>
    </row>
    <row r="25" spans="1:15" ht="12" customHeight="1" x14ac:dyDescent="0.2">
      <c r="A25" s="915" t="s">
        <v>338</v>
      </c>
      <c r="B25" s="3871" t="s">
        <v>2983</v>
      </c>
      <c r="C25" s="3871" t="n">
        <v>382.045324885638</v>
      </c>
      <c r="D25" s="3874" t="n">
        <v>1.13474316017427</v>
      </c>
      <c r="E25" s="3874" t="n">
        <v>4.885785046E-5</v>
      </c>
      <c r="F25" s="3874" t="n">
        <v>1.978231776E-5</v>
      </c>
      <c r="G25" s="3871" t="n">
        <v>433.523319290533</v>
      </c>
      <c r="H25" s="3871" t="s">
        <v>2940</v>
      </c>
      <c r="I25" s="3871" t="n">
        <v>0.01866591335164</v>
      </c>
      <c r="J25" s="3871" t="s">
        <v>2940</v>
      </c>
      <c r="K25" s="3871" t="n">
        <v>0.00755774201537</v>
      </c>
      <c r="L25" s="3871" t="s">
        <v>2940</v>
      </c>
      <c r="M25" s="144"/>
      <c r="N25" s="144"/>
      <c r="O25" s="144"/>
    </row>
    <row r="26" spans="1:15" ht="12" customHeight="1" x14ac:dyDescent="0.2">
      <c r="A26" s="915" t="s">
        <v>339</v>
      </c>
      <c r="B26" s="3871" t="s">
        <v>2984</v>
      </c>
      <c r="C26" s="3871" t="n">
        <v>300.523065936726</v>
      </c>
      <c r="D26" s="3874" t="n">
        <v>0.5896</v>
      </c>
      <c r="E26" s="3874" t="s">
        <v>2941</v>
      </c>
      <c r="F26" s="3874" t="s">
        <v>2941</v>
      </c>
      <c r="G26" s="3871" t="n">
        <v>177.188399676294</v>
      </c>
      <c r="H26" s="3871" t="s">
        <v>2940</v>
      </c>
      <c r="I26" s="3871" t="s">
        <v>2943</v>
      </c>
      <c r="J26" s="3871" t="s">
        <v>2940</v>
      </c>
      <c r="K26" s="3871" t="s">
        <v>2943</v>
      </c>
      <c r="L26" s="3871" t="s">
        <v>2940</v>
      </c>
      <c r="M26" s="144"/>
      <c r="N26" s="144"/>
      <c r="O26" s="144"/>
    </row>
    <row r="27" spans="1:15" ht="12" customHeight="1" x14ac:dyDescent="0.2">
      <c r="A27" s="915" t="s">
        <v>2106</v>
      </c>
      <c r="B27" s="3872" t="s">
        <v>1185</v>
      </c>
      <c r="C27" s="3872" t="s">
        <v>1185</v>
      </c>
      <c r="D27" s="3872" t="s">
        <v>1185</v>
      </c>
      <c r="E27" s="3872" t="s">
        <v>1185</v>
      </c>
      <c r="F27" s="3872" t="s">
        <v>1185</v>
      </c>
      <c r="G27" s="3874" t="n">
        <v>1074.213927567156</v>
      </c>
      <c r="H27" s="3874" t="s">
        <v>2941</v>
      </c>
      <c r="I27" s="3874" t="s">
        <v>2946</v>
      </c>
      <c r="J27" s="3874" t="s">
        <v>2941</v>
      </c>
      <c r="K27" s="3874" t="s">
        <v>2946</v>
      </c>
      <c r="L27" s="3874" t="s">
        <v>2941</v>
      </c>
      <c r="M27" s="144"/>
      <c r="N27" s="144"/>
      <c r="O27" s="144"/>
    </row>
    <row r="28" spans="1:15" ht="12" customHeight="1" x14ac:dyDescent="0.2">
      <c r="A28" s="3889" t="s">
        <v>2985</v>
      </c>
      <c r="B28" s="3871" t="s">
        <v>2985</v>
      </c>
      <c r="C28" s="3871" t="n">
        <v>1038.96197772393</v>
      </c>
      <c r="D28" s="3874" t="n">
        <v>0.52631605851864</v>
      </c>
      <c r="E28" s="3874" t="s">
        <v>2940</v>
      </c>
      <c r="F28" s="3874" t="s">
        <v>2940</v>
      </c>
      <c r="G28" s="3871" t="n">
        <v>546.822373066386</v>
      </c>
      <c r="H28" s="3871" t="s">
        <v>2940</v>
      </c>
      <c r="I28" s="3871" t="s">
        <v>2940</v>
      </c>
      <c r="J28" s="3871" t="s">
        <v>2940</v>
      </c>
      <c r="K28" s="3871" t="s">
        <v>2940</v>
      </c>
      <c r="L28" s="3871" t="s">
        <v>2940</v>
      </c>
      <c r="M28" s="144"/>
      <c r="N28" s="144"/>
      <c r="O28" s="144"/>
    </row>
    <row r="29">
      <c r="A29" s="3889" t="s">
        <v>2986</v>
      </c>
      <c r="B29" s="3871" t="s">
        <v>2987</v>
      </c>
      <c r="C29" s="3871" t="n">
        <v>3635.19309999064</v>
      </c>
      <c r="D29" s="3874" t="s">
        <v>2943</v>
      </c>
      <c r="E29" s="3874" t="s">
        <v>2943</v>
      </c>
      <c r="F29" s="3874" t="s">
        <v>2943</v>
      </c>
      <c r="G29" s="3871" t="s">
        <v>2943</v>
      </c>
      <c r="H29" s="3871" t="s">
        <v>2943</v>
      </c>
      <c r="I29" s="3871" t="s">
        <v>2943</v>
      </c>
      <c r="J29" s="3871" t="s">
        <v>2943</v>
      </c>
      <c r="K29" s="3871" t="s">
        <v>2943</v>
      </c>
      <c r="L29" s="3871" t="s">
        <v>2943</v>
      </c>
    </row>
    <row r="30">
      <c r="A30" s="3889" t="s">
        <v>2988</v>
      </c>
      <c r="B30" s="3871" t="s">
        <v>134</v>
      </c>
      <c r="C30" s="3871" t="n">
        <v>310.765714285714</v>
      </c>
      <c r="D30" s="3874" t="s">
        <v>2942</v>
      </c>
      <c r="E30" s="3874" t="s">
        <v>2942</v>
      </c>
      <c r="F30" s="3874" t="s">
        <v>2942</v>
      </c>
      <c r="G30" s="3871" t="s">
        <v>2944</v>
      </c>
      <c r="H30" s="3871" t="s">
        <v>2940</v>
      </c>
      <c r="I30" s="3871" t="s">
        <v>2944</v>
      </c>
      <c r="J30" s="3871" t="s">
        <v>2940</v>
      </c>
      <c r="K30" s="3871" t="s">
        <v>2944</v>
      </c>
      <c r="L30" s="3871" t="s">
        <v>2940</v>
      </c>
    </row>
    <row r="31">
      <c r="A31" s="3889" t="s">
        <v>2811</v>
      </c>
      <c r="B31" s="3872" t="s">
        <v>1185</v>
      </c>
      <c r="C31" s="3872" t="s">
        <v>1185</v>
      </c>
      <c r="D31" s="3872" t="s">
        <v>1185</v>
      </c>
      <c r="E31" s="3872" t="s">
        <v>1185</v>
      </c>
      <c r="F31" s="3872" t="s">
        <v>1185</v>
      </c>
      <c r="G31" s="3874" t="n">
        <v>527.39155450077</v>
      </c>
      <c r="H31" s="3874" t="s">
        <v>2940</v>
      </c>
      <c r="I31" s="3874" t="s">
        <v>2943</v>
      </c>
      <c r="J31" s="3874" t="s">
        <v>2940</v>
      </c>
      <c r="K31" s="3874" t="s">
        <v>2943</v>
      </c>
      <c r="L31" s="3874" t="s">
        <v>2940</v>
      </c>
    </row>
    <row r="32" spans="1:15" ht="12" customHeight="1" x14ac:dyDescent="0.2">
      <c r="A32" s="950" t="s">
        <v>352</v>
      </c>
      <c r="B32" s="3872" t="s">
        <v>1185</v>
      </c>
      <c r="C32" s="3872" t="s">
        <v>1185</v>
      </c>
      <c r="D32" s="3872" t="s">
        <v>1185</v>
      </c>
      <c r="E32" s="3872" t="s">
        <v>1185</v>
      </c>
      <c r="F32" s="3872" t="s">
        <v>1185</v>
      </c>
      <c r="G32" s="3874" t="n">
        <v>576.297076874382</v>
      </c>
      <c r="H32" s="3874" t="s">
        <v>2940</v>
      </c>
      <c r="I32" s="3874" t="s">
        <v>2940</v>
      </c>
      <c r="J32" s="3874" t="s">
        <v>2940</v>
      </c>
      <c r="K32" s="3874" t="n">
        <v>0.43294791200975</v>
      </c>
      <c r="L32" s="3874" t="s">
        <v>2940</v>
      </c>
      <c r="M32" s="144"/>
      <c r="N32" s="144"/>
      <c r="O32" s="144"/>
    </row>
    <row r="33" spans="1:15" ht="12" customHeight="1" x14ac:dyDescent="0.2">
      <c r="A33" s="946" t="s">
        <v>2086</v>
      </c>
      <c r="B33" s="3872" t="s">
        <v>1185</v>
      </c>
      <c r="C33" s="3872" t="s">
        <v>1185</v>
      </c>
      <c r="D33" s="3872" t="s">
        <v>1185</v>
      </c>
      <c r="E33" s="3872" t="s">
        <v>1185</v>
      </c>
      <c r="F33" s="3872" t="s">
        <v>1185</v>
      </c>
      <c r="G33" s="3872" t="s">
        <v>1185</v>
      </c>
      <c r="H33" s="3872" t="s">
        <v>1185</v>
      </c>
      <c r="I33" s="3872" t="s">
        <v>1185</v>
      </c>
      <c r="J33" s="3872" t="s">
        <v>1185</v>
      </c>
      <c r="K33" s="3874" t="n">
        <v>0.43294791200975</v>
      </c>
      <c r="L33" s="3874" t="s">
        <v>2940</v>
      </c>
      <c r="M33" s="144"/>
      <c r="N33" s="144"/>
      <c r="O33" s="144"/>
    </row>
    <row r="34" spans="1:15" ht="12" customHeight="1" x14ac:dyDescent="0.2">
      <c r="A34" s="947" t="s">
        <v>384</v>
      </c>
      <c r="B34" s="3871" t="s">
        <v>2989</v>
      </c>
      <c r="C34" s="3871" t="n">
        <v>0.27708916040036</v>
      </c>
      <c r="D34" s="3872" t="s">
        <v>1185</v>
      </c>
      <c r="E34" s="3872" t="s">
        <v>1185</v>
      </c>
      <c r="F34" s="3874" t="n">
        <v>0.99895587528653</v>
      </c>
      <c r="G34" s="3872" t="s">
        <v>1185</v>
      </c>
      <c r="H34" s="3872" t="s">
        <v>1185</v>
      </c>
      <c r="I34" s="3872" t="s">
        <v>1185</v>
      </c>
      <c r="J34" s="3872" t="s">
        <v>1185</v>
      </c>
      <c r="K34" s="3871" t="n">
        <v>0.27679984476015</v>
      </c>
      <c r="L34" s="3871" t="s">
        <v>2940</v>
      </c>
      <c r="M34" s="144"/>
      <c r="N34" s="144"/>
      <c r="O34" s="144"/>
    </row>
    <row r="35" spans="1:15" ht="12" customHeight="1" x14ac:dyDescent="0.2">
      <c r="A35" s="947" t="s">
        <v>2107</v>
      </c>
      <c r="B35" s="3872" t="s">
        <v>1185</v>
      </c>
      <c r="C35" s="3872" t="s">
        <v>1185</v>
      </c>
      <c r="D35" s="3872" t="s">
        <v>1185</v>
      </c>
      <c r="E35" s="3872" t="s">
        <v>1185</v>
      </c>
      <c r="F35" s="3872" t="s">
        <v>1185</v>
      </c>
      <c r="G35" s="3872" t="s">
        <v>1185</v>
      </c>
      <c r="H35" s="3872" t="s">
        <v>1185</v>
      </c>
      <c r="I35" s="3872" t="s">
        <v>1185</v>
      </c>
      <c r="J35" s="3872" t="s">
        <v>1185</v>
      </c>
      <c r="K35" s="3874" t="n">
        <v>0.1561480672496</v>
      </c>
      <c r="L35" s="3874" t="s">
        <v>2940</v>
      </c>
      <c r="M35" s="144"/>
      <c r="N35" s="144"/>
      <c r="O35" s="144"/>
    </row>
    <row r="36" spans="1:15" ht="12" customHeight="1" x14ac:dyDescent="0.2">
      <c r="A36" s="3894" t="s">
        <v>2990</v>
      </c>
      <c r="B36" s="3871" t="s">
        <v>2991</v>
      </c>
      <c r="C36" s="3871" t="n">
        <v>0.1561480672496</v>
      </c>
      <c r="D36" s="3872" t="s">
        <v>1185</v>
      </c>
      <c r="E36" s="3872" t="s">
        <v>1185</v>
      </c>
      <c r="F36" s="3874" t="n">
        <v>1.0</v>
      </c>
      <c r="G36" s="3872" t="s">
        <v>1185</v>
      </c>
      <c r="H36" s="3872" t="s">
        <v>1185</v>
      </c>
      <c r="I36" s="3872" t="s">
        <v>1185</v>
      </c>
      <c r="J36" s="3872" t="s">
        <v>1185</v>
      </c>
      <c r="K36" s="3871" t="n">
        <v>0.1561480672496</v>
      </c>
      <c r="L36" s="3871" t="s">
        <v>2940</v>
      </c>
      <c r="M36" s="144"/>
      <c r="N36" s="144"/>
      <c r="O36" s="144"/>
    </row>
    <row r="37">
      <c r="A37" s="3894" t="s">
        <v>2811</v>
      </c>
      <c r="B37" s="3872" t="s">
        <v>1185</v>
      </c>
      <c r="C37" s="3872" t="s">
        <v>1185</v>
      </c>
      <c r="D37" s="3872" t="s">
        <v>1185</v>
      </c>
      <c r="E37" s="3872" t="s">
        <v>1185</v>
      </c>
      <c r="F37" s="3872" t="s">
        <v>1185</v>
      </c>
      <c r="G37" s="3872" t="s">
        <v>1185</v>
      </c>
      <c r="H37" s="3872" t="s">
        <v>1185</v>
      </c>
      <c r="I37" s="3872" t="s">
        <v>1185</v>
      </c>
      <c r="J37" s="3872" t="s">
        <v>1185</v>
      </c>
      <c r="K37" s="3874" t="s">
        <v>2940</v>
      </c>
      <c r="L37" s="3874" t="s">
        <v>2940</v>
      </c>
    </row>
    <row r="38" spans="1:15" ht="12" customHeight="1" x14ac:dyDescent="0.2">
      <c r="A38" s="915" t="s">
        <v>354</v>
      </c>
      <c r="B38" s="3872" t="s">
        <v>1185</v>
      </c>
      <c r="C38" s="3872" t="s">
        <v>1185</v>
      </c>
      <c r="D38" s="3872" t="s">
        <v>1185</v>
      </c>
      <c r="E38" s="3872" t="s">
        <v>1185</v>
      </c>
      <c r="F38" s="3872" t="s">
        <v>1185</v>
      </c>
      <c r="G38" s="3874" t="n">
        <v>576.297076874382</v>
      </c>
      <c r="H38" s="3874" t="s">
        <v>2940</v>
      </c>
      <c r="I38" s="3874" t="s">
        <v>2940</v>
      </c>
      <c r="J38" s="3874" t="s">
        <v>2940</v>
      </c>
      <c r="K38" s="3874" t="s">
        <v>2940</v>
      </c>
      <c r="L38" s="3874" t="s">
        <v>2940</v>
      </c>
      <c r="M38" s="144"/>
      <c r="N38" s="144"/>
      <c r="O38" s="144"/>
    </row>
    <row r="39" spans="1:15" ht="12" customHeight="1" x14ac:dyDescent="0.2">
      <c r="A39" s="3889" t="s">
        <v>2992</v>
      </c>
      <c r="B39" s="3871" t="s">
        <v>1185</v>
      </c>
      <c r="C39" s="3871" t="s">
        <v>2940</v>
      </c>
      <c r="D39" s="3874" t="s">
        <v>2940</v>
      </c>
      <c r="E39" s="3874" t="s">
        <v>2940</v>
      </c>
      <c r="F39" s="3874" t="s">
        <v>2940</v>
      </c>
      <c r="G39" s="3871" t="s">
        <v>2940</v>
      </c>
      <c r="H39" s="3871" t="s">
        <v>2940</v>
      </c>
      <c r="I39" s="3871" t="s">
        <v>2940</v>
      </c>
      <c r="J39" s="3871" t="s">
        <v>2940</v>
      </c>
      <c r="K39" s="3871" t="s">
        <v>2940</v>
      </c>
      <c r="L39" s="3871" t="s">
        <v>2940</v>
      </c>
      <c r="M39" s="144"/>
      <c r="N39" s="144"/>
      <c r="O39" s="144"/>
    </row>
    <row r="40">
      <c r="A40" s="3889" t="s">
        <v>553</v>
      </c>
      <c r="B40" s="3871" t="s">
        <v>1185</v>
      </c>
      <c r="C40" s="3871" t="n">
        <v>271.296746660217</v>
      </c>
      <c r="D40" s="3874" t="n">
        <v>2.12423143280874</v>
      </c>
      <c r="E40" s="3874" t="s">
        <v>2940</v>
      </c>
      <c r="F40" s="3874" t="s">
        <v>2940</v>
      </c>
      <c r="G40" s="3871" t="n">
        <v>576.297076874382</v>
      </c>
      <c r="H40" s="3871" t="s">
        <v>2940</v>
      </c>
      <c r="I40" s="3871" t="s">
        <v>2940</v>
      </c>
      <c r="J40" s="3871" t="s">
        <v>2940</v>
      </c>
      <c r="K40" s="3871" t="s">
        <v>2940</v>
      </c>
      <c r="L40" s="3871" t="s">
        <v>2940</v>
      </c>
    </row>
    <row r="41" spans="1:15" ht="12" customHeight="1" x14ac:dyDescent="0.2">
      <c r="A41" s="914" t="s">
        <v>2767</v>
      </c>
      <c r="B41" s="3872" t="s">
        <v>1185</v>
      </c>
      <c r="C41" s="3872" t="s">
        <v>1185</v>
      </c>
      <c r="D41" s="3872" t="s">
        <v>1185</v>
      </c>
      <c r="E41" s="3872" t="s">
        <v>1185</v>
      </c>
      <c r="F41" s="3872" t="s">
        <v>1185</v>
      </c>
      <c r="G41" s="3874" t="n">
        <v>0.04372795367749</v>
      </c>
      <c r="H41" s="3874" t="n">
        <v>172.56203839</v>
      </c>
      <c r="I41" s="3874" t="s">
        <v>2941</v>
      </c>
      <c r="J41" s="3874" t="s">
        <v>2941</v>
      </c>
      <c r="K41" s="3874" t="s">
        <v>2941</v>
      </c>
      <c r="L41" s="3874" t="s">
        <v>2941</v>
      </c>
      <c r="M41" s="144"/>
      <c r="N41" s="144"/>
      <c r="O41" s="144"/>
    </row>
    <row r="42" spans="1:15" ht="12.75" customHeight="1" x14ac:dyDescent="0.2">
      <c r="A42" s="3884" t="s">
        <v>2977</v>
      </c>
      <c r="B42" s="3871" t="s">
        <v>134</v>
      </c>
      <c r="C42" s="3871" t="s">
        <v>2943</v>
      </c>
      <c r="D42" s="3874" t="s">
        <v>2943</v>
      </c>
      <c r="E42" s="3874" t="s">
        <v>2943</v>
      </c>
      <c r="F42" s="3874" t="s">
        <v>2943</v>
      </c>
      <c r="G42" s="3871" t="n">
        <v>0.04372795367749</v>
      </c>
      <c r="H42" s="3871" t="s">
        <v>2943</v>
      </c>
      <c r="I42" s="3871" t="s">
        <v>2943</v>
      </c>
      <c r="J42" s="3871" t="s">
        <v>2943</v>
      </c>
      <c r="K42" s="3871" t="s">
        <v>2943</v>
      </c>
      <c r="L42" s="3871" t="s">
        <v>2943</v>
      </c>
      <c r="M42" s="411"/>
      <c r="N42" s="144"/>
      <c r="O42" s="144"/>
    </row>
    <row r="43">
      <c r="A43" s="3884" t="s">
        <v>2978</v>
      </c>
      <c r="B43" s="3871" t="s">
        <v>134</v>
      </c>
      <c r="C43" s="3871" t="s">
        <v>2943</v>
      </c>
      <c r="D43" s="3874" t="s">
        <v>2943</v>
      </c>
      <c r="E43" s="3874" t="s">
        <v>2943</v>
      </c>
      <c r="F43" s="3874" t="s">
        <v>2943</v>
      </c>
      <c r="G43" s="3871" t="s">
        <v>2945</v>
      </c>
      <c r="H43" s="3871" t="n">
        <v>172.56203839</v>
      </c>
      <c r="I43" s="3871" t="s">
        <v>2943</v>
      </c>
      <c r="J43" s="3871" t="s">
        <v>2943</v>
      </c>
      <c r="K43" s="3871" t="s">
        <v>2943</v>
      </c>
      <c r="L43" s="3871" t="s">
        <v>2943</v>
      </c>
    </row>
    <row r="44">
      <c r="A44" s="3884" t="s">
        <v>2979</v>
      </c>
      <c r="B44" s="3872" t="s">
        <v>1185</v>
      </c>
      <c r="C44" s="3872" t="s">
        <v>1185</v>
      </c>
      <c r="D44" s="3872" t="s">
        <v>1185</v>
      </c>
      <c r="E44" s="3872" t="s">
        <v>1185</v>
      </c>
      <c r="F44" s="3872" t="s">
        <v>1185</v>
      </c>
      <c r="G44" s="3874" t="s">
        <v>2940</v>
      </c>
      <c r="H44" s="3874" t="s">
        <v>2940</v>
      </c>
      <c r="I44" s="3874" t="s">
        <v>2940</v>
      </c>
      <c r="J44" s="3874" t="s">
        <v>2940</v>
      </c>
      <c r="K44" s="3874" t="s">
        <v>2940</v>
      </c>
      <c r="L44" s="3874" t="s">
        <v>2940</v>
      </c>
    </row>
    <row r="45">
      <c r="A45" s="3889" t="s">
        <v>2993</v>
      </c>
      <c r="B45" s="3871" t="s">
        <v>1185</v>
      </c>
      <c r="C45" s="3871" t="n">
        <v>8.50129426671412</v>
      </c>
      <c r="D45" s="3874" t="s">
        <v>2940</v>
      </c>
      <c r="E45" s="3874" t="s">
        <v>2940</v>
      </c>
      <c r="F45" s="3874" t="s">
        <v>2940</v>
      </c>
      <c r="G45" s="3871" t="s">
        <v>2940</v>
      </c>
      <c r="H45" s="3871" t="s">
        <v>2940</v>
      </c>
      <c r="I45" s="3871" t="s">
        <v>2940</v>
      </c>
      <c r="J45" s="3871" t="s">
        <v>2940</v>
      </c>
      <c r="K45" s="3871" t="s">
        <v>2940</v>
      </c>
      <c r="L45" s="3871" t="s">
        <v>2940</v>
      </c>
    </row>
    <row r="46" spans="1:15" ht="12" customHeight="1" x14ac:dyDescent="0.2">
      <c r="A46" s="2734" t="s">
        <v>2831</v>
      </c>
      <c r="B46" s="377"/>
      <c r="C46" s="377"/>
      <c r="D46" s="377"/>
      <c r="E46" s="377"/>
      <c r="F46" s="377"/>
      <c r="G46" s="377"/>
      <c r="H46" s="377"/>
      <c r="I46" s="377"/>
      <c r="J46" s="377"/>
      <c r="K46" s="377"/>
      <c r="L46" s="377"/>
      <c r="M46" s="144"/>
      <c r="N46" s="144"/>
      <c r="O46" s="144"/>
    </row>
    <row r="47" spans="1:15" ht="13.5" x14ac:dyDescent="0.2">
      <c r="A47" s="3024" t="s">
        <v>2108</v>
      </c>
      <c r="B47" s="3024"/>
      <c r="C47" s="3024"/>
      <c r="D47" s="3024"/>
      <c r="E47" s="3024"/>
      <c r="F47" s="3024"/>
      <c r="G47" s="3024"/>
      <c r="H47" s="3024"/>
      <c r="I47" s="3024"/>
      <c r="J47" s="3024"/>
      <c r="K47" s="3024"/>
      <c r="L47" s="3024"/>
      <c r="M47" s="144"/>
      <c r="N47" s="144"/>
      <c r="O47" s="144"/>
    </row>
    <row r="48" spans="1:15" ht="13.5" x14ac:dyDescent="0.2">
      <c r="A48" s="2901" t="s">
        <v>2109</v>
      </c>
      <c r="B48" s="2901"/>
      <c r="C48" s="2901"/>
      <c r="D48" s="2901"/>
      <c r="E48" s="2901"/>
      <c r="F48" s="2901"/>
      <c r="G48" s="2901"/>
      <c r="H48" s="375"/>
      <c r="I48" s="375"/>
      <c r="J48" s="375"/>
      <c r="K48" s="375"/>
      <c r="L48" s="375"/>
      <c r="M48" s="144"/>
      <c r="N48" s="144"/>
      <c r="O48" s="144"/>
    </row>
    <row r="49" spans="1:15" ht="13.5" customHeight="1" x14ac:dyDescent="0.2">
      <c r="A49" s="2901" t="s">
        <v>2097</v>
      </c>
      <c r="B49" s="2901"/>
      <c r="C49" s="2901"/>
      <c r="D49" s="2901"/>
      <c r="E49" s="2901"/>
      <c r="F49" s="375"/>
      <c r="G49" s="375"/>
      <c r="H49" s="375"/>
      <c r="I49" s="375"/>
      <c r="J49" s="375"/>
      <c r="K49" s="375"/>
      <c r="L49" s="375"/>
      <c r="M49" s="144"/>
      <c r="N49" s="144"/>
      <c r="O49" s="144"/>
    </row>
    <row r="50" spans="1:15" ht="13.5" customHeight="1" x14ac:dyDescent="0.2">
      <c r="A50" s="2901" t="s">
        <v>2098</v>
      </c>
      <c r="B50" s="2901"/>
      <c r="C50" s="375"/>
      <c r="D50" s="375"/>
      <c r="E50" s="375"/>
      <c r="F50" s="375"/>
      <c r="G50" s="375"/>
      <c r="H50" s="375"/>
      <c r="I50" s="375"/>
      <c r="J50" s="375"/>
      <c r="K50" s="375"/>
      <c r="L50" s="375"/>
      <c r="M50" s="144"/>
      <c r="N50" s="144"/>
      <c r="O50" s="144"/>
    </row>
    <row r="51" spans="1:15" ht="29.25" customHeight="1" x14ac:dyDescent="0.2">
      <c r="A51" s="3025" t="s">
        <v>2110</v>
      </c>
      <c r="B51" s="3025"/>
      <c r="C51" s="3025"/>
      <c r="D51" s="3025"/>
      <c r="E51" s="3025"/>
      <c r="F51" s="3025"/>
      <c r="G51" s="3025"/>
      <c r="H51" s="3025"/>
      <c r="I51" s="3025"/>
      <c r="J51" s="3025"/>
      <c r="K51" s="3025"/>
      <c r="L51" s="3025"/>
      <c r="M51" s="144"/>
      <c r="N51" s="144"/>
      <c r="O51" s="144"/>
    </row>
    <row r="52" spans="1:15" ht="13.5" x14ac:dyDescent="0.2">
      <c r="A52" s="3025" t="s">
        <v>2111</v>
      </c>
      <c r="B52" s="3025"/>
      <c r="C52" s="3025"/>
      <c r="D52" s="3025"/>
      <c r="E52" s="3025"/>
      <c r="F52" s="3025"/>
      <c r="G52" s="3025"/>
      <c r="H52" s="3025"/>
      <c r="I52" s="3025"/>
      <c r="J52" s="3025"/>
      <c r="K52" s="3025"/>
      <c r="L52" s="3025"/>
      <c r="M52" s="144"/>
      <c r="N52" s="144"/>
      <c r="O52" s="144"/>
    </row>
    <row r="53" spans="1:15" ht="31.5" customHeight="1" x14ac:dyDescent="0.2">
      <c r="A53" s="3025" t="s">
        <v>2112</v>
      </c>
      <c r="B53" s="3025"/>
      <c r="C53" s="3025"/>
      <c r="D53" s="3025"/>
      <c r="E53" s="3025"/>
      <c r="F53" s="3025"/>
      <c r="G53" s="3025"/>
      <c r="H53" s="3025"/>
      <c r="I53" s="3025"/>
      <c r="J53" s="3025"/>
      <c r="K53" s="3025"/>
      <c r="L53" s="3025"/>
      <c r="M53" s="144"/>
      <c r="N53" s="144"/>
      <c r="O53" s="144"/>
    </row>
    <row r="54" spans="1:15" ht="30" customHeight="1" x14ac:dyDescent="0.2">
      <c r="A54" s="3024" t="s">
        <v>1364</v>
      </c>
      <c r="B54" s="2954"/>
      <c r="C54" s="2954"/>
      <c r="D54" s="2954"/>
      <c r="E54" s="2954"/>
      <c r="F54" s="2954"/>
      <c r="G54" s="2954"/>
      <c r="H54" s="2954"/>
      <c r="I54" s="2954"/>
      <c r="J54" s="2954"/>
      <c r="K54" s="2954"/>
      <c r="L54" s="2954"/>
      <c r="M54" s="144"/>
      <c r="N54" s="144"/>
      <c r="O54" s="144"/>
    </row>
    <row r="55" spans="1:15" ht="12.75" customHeight="1" x14ac:dyDescent="0.2">
      <c r="A55" s="375"/>
      <c r="B55" s="375"/>
      <c r="C55" s="375"/>
      <c r="D55" s="375"/>
      <c r="E55" s="375"/>
      <c r="F55" s="375"/>
      <c r="G55" s="375"/>
      <c r="H55" s="375"/>
      <c r="I55" s="375"/>
      <c r="J55" s="375"/>
      <c r="K55" s="375"/>
      <c r="L55" s="375"/>
      <c r="M55" s="144"/>
      <c r="N55" s="144"/>
      <c r="O55" s="144"/>
    </row>
    <row r="56" spans="1:15" ht="12" customHeight="1" x14ac:dyDescent="0.2">
      <c r="A56" s="2993" t="s">
        <v>71</v>
      </c>
      <c r="B56" s="2994"/>
      <c r="C56" s="2994"/>
      <c r="D56" s="2994"/>
      <c r="E56" s="2994"/>
      <c r="F56" s="2994"/>
      <c r="G56" s="2994"/>
      <c r="H56" s="2994"/>
      <c r="I56" s="2994"/>
      <c r="J56" s="2994"/>
      <c r="K56" s="2994"/>
      <c r="L56" s="2995"/>
      <c r="M56" s="144"/>
      <c r="N56" s="144"/>
      <c r="O56" s="144"/>
    </row>
    <row r="57" spans="1:15" ht="27" customHeight="1" x14ac:dyDescent="0.2">
      <c r="A57" s="2989" t="s">
        <v>385</v>
      </c>
      <c r="B57" s="2990"/>
      <c r="C57" s="2990"/>
      <c r="D57" s="2990"/>
      <c r="E57" s="2990"/>
      <c r="F57" s="2990"/>
      <c r="G57" s="2990"/>
      <c r="H57" s="2990"/>
      <c r="I57" s="2990"/>
      <c r="J57" s="2990"/>
      <c r="K57" s="2990"/>
      <c r="L57" s="2991"/>
      <c r="M57" s="144"/>
      <c r="N57" s="144"/>
      <c r="O57" s="144"/>
    </row>
    <row r="58" spans="1:15" ht="15.75" customHeight="1" x14ac:dyDescent="0.2">
      <c r="A58" s="2989" t="s">
        <v>386</v>
      </c>
      <c r="B58" s="2990"/>
      <c r="C58" s="2990"/>
      <c r="D58" s="2990"/>
      <c r="E58" s="2990"/>
      <c r="F58" s="2990"/>
      <c r="G58" s="2990"/>
      <c r="H58" s="2990"/>
      <c r="I58" s="2990"/>
      <c r="J58" s="2990"/>
      <c r="K58" s="2990"/>
      <c r="L58" s="2991"/>
      <c r="M58" s="144"/>
      <c r="N58" s="144"/>
      <c r="O58" s="144"/>
    </row>
    <row r="59" spans="1:15" ht="12" customHeight="1" x14ac:dyDescent="0.2">
      <c r="A59" s="3013" t="s">
        <v>387</v>
      </c>
      <c r="B59" s="3014"/>
      <c r="C59" s="3014"/>
      <c r="D59" s="3014"/>
      <c r="E59" s="3014"/>
      <c r="F59" s="3014"/>
      <c r="G59" s="3014"/>
      <c r="H59" s="3014"/>
      <c r="I59" s="3014"/>
      <c r="J59" s="3014"/>
      <c r="K59" s="3014"/>
      <c r="L59" s="3015"/>
      <c r="M59" s="144"/>
      <c r="N59" s="144"/>
      <c r="O59" s="144"/>
    </row>
    <row r="60" spans="1:15" ht="12" customHeight="1" x14ac:dyDescent="0.2">
      <c r="A60" s="2753" t="s">
        <v>1484</v>
      </c>
      <c r="B60" s="3871" t="s">
        <v>1185</v>
      </c>
      <c r="C60" s="2996"/>
      <c r="D60" s="2996"/>
      <c r="E60" s="2996"/>
      <c r="F60" s="2996"/>
      <c r="G60" s="2996"/>
      <c r="H60" s="2996"/>
      <c r="I60" s="2996"/>
      <c r="J60" s="2996"/>
      <c r="K60" s="2996"/>
      <c r="L60" s="2996"/>
      <c r="M60" s="144"/>
      <c r="N60" s="144"/>
      <c r="O60" s="144"/>
    </row>
    <row r="61" spans="1:15" ht="12" customHeight="1" x14ac:dyDescent="0.2">
      <c r="A61" s="2753" t="s">
        <v>1484</v>
      </c>
      <c r="B61" s="3871" t="s">
        <v>2994</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5"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1185</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1185</v>
      </c>
      <c r="C83" s="3076"/>
      <c r="D83" s="3076"/>
      <c r="E83" s="3076"/>
      <c r="F83" s="3076"/>
      <c r="G83" s="3076"/>
      <c r="H83" s="3076"/>
      <c r="I83" s="3076"/>
      <c r="J83" s="3076"/>
      <c r="K83" s="3076"/>
      <c r="L83" s="3076"/>
    </row>
    <row r="84" spans="1:12" ht="12" customHeight="1" x14ac:dyDescent="0.2">
      <c r="A84" s="2753" t="s">
        <v>1484</v>
      </c>
      <c r="B84" s="3871" t="s">
        <v>1185</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1185</v>
      </c>
      <c r="C86" s="3076"/>
      <c r="D86" s="3076"/>
      <c r="E86" s="3076"/>
      <c r="F86" s="3076"/>
      <c r="G86" s="3076"/>
      <c r="H86" s="3076"/>
      <c r="I86" s="3076"/>
      <c r="J86" s="3076"/>
      <c r="K86" s="3076"/>
      <c r="L86" s="3076"/>
    </row>
    <row r="87" spans="1:12" ht="12" customHeight="1" x14ac:dyDescent="0.2">
      <c r="A87" s="2753" t="s">
        <v>1484</v>
      </c>
      <c r="B87" s="3871" t="s">
        <v>1185</v>
      </c>
      <c r="C87" s="3077"/>
      <c r="D87" s="3077"/>
      <c r="E87" s="3077"/>
      <c r="F87" s="3077"/>
      <c r="G87" s="3077"/>
      <c r="H87" s="3077"/>
      <c r="I87" s="3077"/>
      <c r="J87" s="3077"/>
      <c r="K87" s="3077"/>
      <c r="L87" s="3077"/>
    </row>
    <row r="88" spans="1:1" ht="12" customHeight="1" x14ac:dyDescent="0.2">
      <c r="A88"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26.76516434813714</v>
      </c>
      <c r="C7" s="3873" t="n">
        <v>239.32650785234503</v>
      </c>
      <c r="D7" s="3873" t="s">
        <v>2941</v>
      </c>
      <c r="E7" s="3873" t="s">
        <v>2941</v>
      </c>
      <c r="F7" s="3873" t="n">
        <v>1051.4123003859208</v>
      </c>
      <c r="G7" s="3873" t="s">
        <v>2941</v>
      </c>
      <c r="H7" s="3873" t="n">
        <v>4597.020733304756</v>
      </c>
      <c r="I7" s="3873" t="s">
        <v>2941</v>
      </c>
      <c r="J7" s="3873" t="n">
        <v>923.5029655207998</v>
      </c>
      <c r="K7" s="3873" t="s">
        <v>2941</v>
      </c>
      <c r="L7" s="3873" t="n">
        <v>327.48975424087445</v>
      </c>
      <c r="M7" s="3873" t="s">
        <v>2941</v>
      </c>
      <c r="N7" s="3873" t="n">
        <v>55.8423895359788</v>
      </c>
      <c r="O7" s="3873" t="s">
        <v>2941</v>
      </c>
      <c r="P7" s="3873" t="s">
        <v>2941</v>
      </c>
      <c r="Q7" s="3873" t="s">
        <v>2941</v>
      </c>
      <c r="R7" s="3873" t="s">
        <v>2941</v>
      </c>
      <c r="S7" s="3873" t="n">
        <v>18.34056154119006</v>
      </c>
      <c r="T7" s="3873" t="n">
        <v>45.74848839970988</v>
      </c>
      <c r="U7" s="3873" t="n">
        <v>214.099509253</v>
      </c>
      <c r="V7" s="3872" t="s">
        <v>1185</v>
      </c>
      <c r="W7" s="3873" t="n">
        <v>77.176742</v>
      </c>
      <c r="X7" s="3873" t="n">
        <v>25.276588</v>
      </c>
      <c r="Y7" s="3873" t="s">
        <v>2974</v>
      </c>
      <c r="Z7" s="3873" t="s">
        <v>2974</v>
      </c>
      <c r="AA7" s="3873" t="n">
        <v>0.513</v>
      </c>
      <c r="AB7" s="3873" t="s">
        <v>2974</v>
      </c>
      <c r="AC7" s="3873" t="s">
        <v>2974</v>
      </c>
      <c r="AD7" s="3873" t="s">
        <v>2974</v>
      </c>
      <c r="AE7" s="3873" t="s">
        <v>2974</v>
      </c>
      <c r="AF7" s="3873" t="n">
        <v>295.435912958163</v>
      </c>
      <c r="AG7" s="3872" t="s">
        <v>1185</v>
      </c>
      <c r="AH7" s="3873" t="s">
        <v>2941</v>
      </c>
      <c r="AI7" s="3873" t="n">
        <v>50.39697475979</v>
      </c>
      <c r="AJ7" s="3873" t="n">
        <v>2.448</v>
      </c>
    </row>
    <row r="8" spans="1:36" ht="12" x14ac:dyDescent="0.2">
      <c r="A8" s="1339" t="s">
        <v>410</v>
      </c>
      <c r="B8" s="3873" t="n">
        <v>23.654</v>
      </c>
      <c r="C8" s="3873" t="n">
        <v>0.84723462393479</v>
      </c>
      <c r="D8" s="3873" t="s">
        <v>2941</v>
      </c>
      <c r="E8" s="3873" t="s">
        <v>2941</v>
      </c>
      <c r="F8" s="3873" t="n">
        <v>50.41189422008151</v>
      </c>
      <c r="G8" s="3873" t="s">
        <v>2941</v>
      </c>
      <c r="H8" s="3873" t="n">
        <v>5.26746216191182</v>
      </c>
      <c r="I8" s="3873" t="s">
        <v>2941</v>
      </c>
      <c r="J8" s="3873" t="n">
        <v>10.6994089940719</v>
      </c>
      <c r="K8" s="3873" t="s">
        <v>2941</v>
      </c>
      <c r="L8" s="3873" t="s">
        <v>2941</v>
      </c>
      <c r="M8" s="3873" t="s">
        <v>2941</v>
      </c>
      <c r="N8" s="3873" t="s">
        <v>2941</v>
      </c>
      <c r="O8" s="3873" t="s">
        <v>2941</v>
      </c>
      <c r="P8" s="3873" t="s">
        <v>2941</v>
      </c>
      <c r="Q8" s="3873" t="s">
        <v>2941</v>
      </c>
      <c r="R8" s="3873" t="s">
        <v>2941</v>
      </c>
      <c r="S8" s="3873" t="s">
        <v>2941</v>
      </c>
      <c r="T8" s="3873" t="n">
        <v>7.37738202247191</v>
      </c>
      <c r="U8" s="3873" t="s">
        <v>2941</v>
      </c>
      <c r="V8" s="3872" t="s">
        <v>1185</v>
      </c>
      <c r="W8" s="3873" t="n">
        <v>14.7</v>
      </c>
      <c r="X8" s="3873" t="s">
        <v>2941</v>
      </c>
      <c r="Y8" s="3873" t="s">
        <v>2941</v>
      </c>
      <c r="Z8" s="3873" t="s">
        <v>2941</v>
      </c>
      <c r="AA8" s="3873" t="s">
        <v>2941</v>
      </c>
      <c r="AB8" s="3873" t="s">
        <v>2941</v>
      </c>
      <c r="AC8" s="3873" t="s">
        <v>2941</v>
      </c>
      <c r="AD8" s="3873" t="s">
        <v>2941</v>
      </c>
      <c r="AE8" s="3873" t="s">
        <v>2941</v>
      </c>
      <c r="AF8" s="3873" t="s">
        <v>2941</v>
      </c>
      <c r="AG8" s="3872" t="s">
        <v>1185</v>
      </c>
      <c r="AH8" s="3873" t="s">
        <v>2941</v>
      </c>
      <c r="AI8" s="3873" t="s">
        <v>2941</v>
      </c>
      <c r="AJ8" s="3873" t="s">
        <v>2941</v>
      </c>
    </row>
    <row r="9" spans="1:36" ht="12" x14ac:dyDescent="0.2">
      <c r="A9" s="1286" t="s">
        <v>411</v>
      </c>
      <c r="B9" s="3873" t="n">
        <v>23.654</v>
      </c>
      <c r="C9" s="3873" t="n">
        <v>0.84723462393479</v>
      </c>
      <c r="D9" s="3873" t="s">
        <v>2941</v>
      </c>
      <c r="E9" s="3873" t="s">
        <v>2941</v>
      </c>
      <c r="F9" s="3873" t="n">
        <v>50.41189422008151</v>
      </c>
      <c r="G9" s="3873" t="s">
        <v>2941</v>
      </c>
      <c r="H9" s="3873" t="n">
        <v>5.26746216191182</v>
      </c>
      <c r="I9" s="3873" t="s">
        <v>2941</v>
      </c>
      <c r="J9" s="3873" t="n">
        <v>10.6994089940719</v>
      </c>
      <c r="K9" s="3873" t="s">
        <v>2941</v>
      </c>
      <c r="L9" s="3873" t="s">
        <v>2941</v>
      </c>
      <c r="M9" s="3873" t="s">
        <v>2941</v>
      </c>
      <c r="N9" s="3873" t="s">
        <v>2941</v>
      </c>
      <c r="O9" s="3873" t="s">
        <v>2941</v>
      </c>
      <c r="P9" s="3873" t="s">
        <v>2941</v>
      </c>
      <c r="Q9" s="3873" t="s">
        <v>2941</v>
      </c>
      <c r="R9" s="3873" t="s">
        <v>2941</v>
      </c>
      <c r="S9" s="3873" t="s">
        <v>2941</v>
      </c>
      <c r="T9" s="3873" t="n">
        <v>7.37738202247191</v>
      </c>
      <c r="U9" s="3873" t="s">
        <v>2941</v>
      </c>
      <c r="V9" s="3872" t="s">
        <v>1185</v>
      </c>
      <c r="W9" s="3873" t="n">
        <v>14.7</v>
      </c>
      <c r="X9" s="3873" t="s">
        <v>2941</v>
      </c>
      <c r="Y9" s="3873" t="s">
        <v>2941</v>
      </c>
      <c r="Z9" s="3873" t="s">
        <v>2941</v>
      </c>
      <c r="AA9" s="3873" t="s">
        <v>2941</v>
      </c>
      <c r="AB9" s="3873" t="s">
        <v>2941</v>
      </c>
      <c r="AC9" s="3873" t="s">
        <v>2941</v>
      </c>
      <c r="AD9" s="3873" t="s">
        <v>2941</v>
      </c>
      <c r="AE9" s="3873" t="s">
        <v>2941</v>
      </c>
      <c r="AF9" s="3873" t="s">
        <v>2941</v>
      </c>
      <c r="AG9" s="3872" t="s">
        <v>1185</v>
      </c>
      <c r="AH9" s="3873" t="s">
        <v>2941</v>
      </c>
      <c r="AI9" s="3873" t="s">
        <v>2941</v>
      </c>
      <c r="AJ9" s="3873" t="s">
        <v>2941</v>
      </c>
    </row>
    <row r="10" spans="1:36" ht="12" x14ac:dyDescent="0.2">
      <c r="A10" s="1342" t="s">
        <v>412</v>
      </c>
      <c r="B10" s="3873" t="n">
        <v>23.654</v>
      </c>
      <c r="C10" s="3873" t="s">
        <v>2943</v>
      </c>
      <c r="D10" s="3873" t="s">
        <v>2943</v>
      </c>
      <c r="E10" s="3873" t="s">
        <v>2943</v>
      </c>
      <c r="F10" s="3873" t="n">
        <v>44.9</v>
      </c>
      <c r="G10" s="3873" t="s">
        <v>2943</v>
      </c>
      <c r="H10" s="3873" t="s">
        <v>2943</v>
      </c>
      <c r="I10" s="3873" t="s">
        <v>2943</v>
      </c>
      <c r="J10" s="3873" t="s">
        <v>2943</v>
      </c>
      <c r="K10" s="3873" t="s">
        <v>2943</v>
      </c>
      <c r="L10" s="3873" t="s">
        <v>2943</v>
      </c>
      <c r="M10" s="3873" t="s">
        <v>2943</v>
      </c>
      <c r="N10" s="3873" t="s">
        <v>2943</v>
      </c>
      <c r="O10" s="3873" t="s">
        <v>2943</v>
      </c>
      <c r="P10" s="3873" t="s">
        <v>2943</v>
      </c>
      <c r="Q10" s="3873" t="s">
        <v>2943</v>
      </c>
      <c r="R10" s="3873" t="s">
        <v>2943</v>
      </c>
      <c r="S10" s="3873" t="s">
        <v>2943</v>
      </c>
      <c r="T10" s="3873" t="s">
        <v>2943</v>
      </c>
      <c r="U10" s="3873" t="s">
        <v>2943</v>
      </c>
      <c r="V10" s="3872" t="s">
        <v>1185</v>
      </c>
      <c r="W10" s="3873" t="n">
        <v>14.7</v>
      </c>
      <c r="X10" s="3873" t="s">
        <v>2943</v>
      </c>
      <c r="Y10" s="3873" t="s">
        <v>2943</v>
      </c>
      <c r="Z10" s="3873" t="s">
        <v>2943</v>
      </c>
      <c r="AA10" s="3873" t="s">
        <v>2943</v>
      </c>
      <c r="AB10" s="3873" t="s">
        <v>2943</v>
      </c>
      <c r="AC10" s="3873" t="s">
        <v>2943</v>
      </c>
      <c r="AD10" s="3873" t="s">
        <v>2943</v>
      </c>
      <c r="AE10" s="3873" t="s">
        <v>2943</v>
      </c>
      <c r="AF10" s="3873" t="s">
        <v>2943</v>
      </c>
      <c r="AG10" s="3872" t="s">
        <v>1185</v>
      </c>
      <c r="AH10" s="3873" t="s">
        <v>2943</v>
      </c>
      <c r="AI10" s="3873" t="s">
        <v>2943</v>
      </c>
      <c r="AJ10" s="3873" t="s">
        <v>2943</v>
      </c>
    </row>
    <row r="11" spans="1:36" ht="12" x14ac:dyDescent="0.2">
      <c r="A11" s="1342" t="s">
        <v>413</v>
      </c>
      <c r="B11" s="3873" t="s">
        <v>2940</v>
      </c>
      <c r="C11" s="3873" t="n">
        <v>0.84723462393479</v>
      </c>
      <c r="D11" s="3873" t="s">
        <v>2940</v>
      </c>
      <c r="E11" s="3873" t="s">
        <v>2940</v>
      </c>
      <c r="F11" s="3873" t="n">
        <v>5.51189422008151</v>
      </c>
      <c r="G11" s="3873" t="s">
        <v>2940</v>
      </c>
      <c r="H11" s="3873" t="n">
        <v>5.26746216191182</v>
      </c>
      <c r="I11" s="3873" t="s">
        <v>2940</v>
      </c>
      <c r="J11" s="3873" t="n">
        <v>10.6994089940719</v>
      </c>
      <c r="K11" s="3873" t="s">
        <v>2940</v>
      </c>
      <c r="L11" s="3873" t="s">
        <v>2940</v>
      </c>
      <c r="M11" s="3873" t="s">
        <v>2940</v>
      </c>
      <c r="N11" s="3873" t="s">
        <v>2940</v>
      </c>
      <c r="O11" s="3873" t="s">
        <v>2940</v>
      </c>
      <c r="P11" s="3873" t="s">
        <v>2940</v>
      </c>
      <c r="Q11" s="3873" t="s">
        <v>2940</v>
      </c>
      <c r="R11" s="3873" t="s">
        <v>2940</v>
      </c>
      <c r="S11" s="3873" t="s">
        <v>2940</v>
      </c>
      <c r="T11" s="3873" t="n">
        <v>7.37738202247191</v>
      </c>
      <c r="U11" s="3873" t="s">
        <v>2940</v>
      </c>
      <c r="V11" s="3872" t="s">
        <v>1185</v>
      </c>
      <c r="W11" s="3873" t="s">
        <v>2940</v>
      </c>
      <c r="X11" s="3873" t="s">
        <v>2940</v>
      </c>
      <c r="Y11" s="3873" t="s">
        <v>2940</v>
      </c>
      <c r="Z11" s="3873" t="s">
        <v>2940</v>
      </c>
      <c r="AA11" s="3873" t="s">
        <v>2940</v>
      </c>
      <c r="AB11" s="3873" t="s">
        <v>2940</v>
      </c>
      <c r="AC11" s="3873" t="s">
        <v>2940</v>
      </c>
      <c r="AD11" s="3873" t="s">
        <v>2940</v>
      </c>
      <c r="AE11" s="3873" t="s">
        <v>2940</v>
      </c>
      <c r="AF11" s="3873" t="s">
        <v>2940</v>
      </c>
      <c r="AG11" s="3872" t="s">
        <v>1185</v>
      </c>
      <c r="AH11" s="3873" t="s">
        <v>2940</v>
      </c>
      <c r="AI11" s="3873" t="s">
        <v>2940</v>
      </c>
      <c r="AJ11" s="3873" t="s">
        <v>2940</v>
      </c>
    </row>
    <row r="12" spans="1:36" ht="12" x14ac:dyDescent="0.2">
      <c r="A12" s="1286" t="s">
        <v>414</v>
      </c>
      <c r="B12" s="3873" t="s">
        <v>2943</v>
      </c>
      <c r="C12" s="3873" t="s">
        <v>2943</v>
      </c>
      <c r="D12" s="3873" t="s">
        <v>2943</v>
      </c>
      <c r="E12" s="3873" t="s">
        <v>2943</v>
      </c>
      <c r="F12" s="3873" t="s">
        <v>2943</v>
      </c>
      <c r="G12" s="3873" t="s">
        <v>2943</v>
      </c>
      <c r="H12" s="3873" t="s">
        <v>2943</v>
      </c>
      <c r="I12" s="3873" t="s">
        <v>2943</v>
      </c>
      <c r="J12" s="3873" t="s">
        <v>2943</v>
      </c>
      <c r="K12" s="3873" t="s">
        <v>2943</v>
      </c>
      <c r="L12" s="3873" t="s">
        <v>2943</v>
      </c>
      <c r="M12" s="3873" t="s">
        <v>2943</v>
      </c>
      <c r="N12" s="3873" t="s">
        <v>2943</v>
      </c>
      <c r="O12" s="3873" t="s">
        <v>2943</v>
      </c>
      <c r="P12" s="3873" t="s">
        <v>2943</v>
      </c>
      <c r="Q12" s="3873" t="s">
        <v>2943</v>
      </c>
      <c r="R12" s="3873" t="s">
        <v>2943</v>
      </c>
      <c r="S12" s="3873" t="s">
        <v>2943</v>
      </c>
      <c r="T12" s="3873" t="s">
        <v>2943</v>
      </c>
      <c r="U12" s="3873" t="s">
        <v>2943</v>
      </c>
      <c r="V12" s="3872" t="s">
        <v>1185</v>
      </c>
      <c r="W12" s="3873" t="s">
        <v>2943</v>
      </c>
      <c r="X12" s="3873" t="s">
        <v>2943</v>
      </c>
      <c r="Y12" s="3873" t="s">
        <v>2943</v>
      </c>
      <c r="Z12" s="3873" t="s">
        <v>2943</v>
      </c>
      <c r="AA12" s="3873" t="s">
        <v>2943</v>
      </c>
      <c r="AB12" s="3873" t="s">
        <v>2943</v>
      </c>
      <c r="AC12" s="3873" t="s">
        <v>2943</v>
      </c>
      <c r="AD12" s="3873" t="s">
        <v>2943</v>
      </c>
      <c r="AE12" s="3873" t="s">
        <v>2943</v>
      </c>
      <c r="AF12" s="3873" t="s">
        <v>2943</v>
      </c>
      <c r="AG12" s="3872" t="s">
        <v>1185</v>
      </c>
      <c r="AH12" s="3873" t="s">
        <v>2943</v>
      </c>
      <c r="AI12" s="3873" t="s">
        <v>2943</v>
      </c>
      <c r="AJ12" s="3873" t="s">
        <v>2943</v>
      </c>
    </row>
    <row r="13" spans="1:36" ht="12" x14ac:dyDescent="0.2">
      <c r="A13" s="1339" t="s">
        <v>415</v>
      </c>
      <c r="B13" s="3873" t="s">
        <v>2940</v>
      </c>
      <c r="C13" s="3873" t="s">
        <v>2940</v>
      </c>
      <c r="D13" s="3873" t="s">
        <v>2940</v>
      </c>
      <c r="E13" s="3873" t="s">
        <v>2940</v>
      </c>
      <c r="F13" s="3873" t="s">
        <v>2940</v>
      </c>
      <c r="G13" s="3873" t="s">
        <v>2940</v>
      </c>
      <c r="H13" s="3873" t="s">
        <v>2940</v>
      </c>
      <c r="I13" s="3873" t="s">
        <v>2940</v>
      </c>
      <c r="J13" s="3873" t="s">
        <v>2940</v>
      </c>
      <c r="K13" s="3873" t="s">
        <v>2940</v>
      </c>
      <c r="L13" s="3873" t="s">
        <v>2940</v>
      </c>
      <c r="M13" s="3873" t="s">
        <v>2940</v>
      </c>
      <c r="N13" s="3873" t="s">
        <v>2940</v>
      </c>
      <c r="O13" s="3873" t="s">
        <v>2940</v>
      </c>
      <c r="P13" s="3873" t="s">
        <v>2940</v>
      </c>
      <c r="Q13" s="3873" t="s">
        <v>2940</v>
      </c>
      <c r="R13" s="3873" t="s">
        <v>2940</v>
      </c>
      <c r="S13" s="3873" t="s">
        <v>2940</v>
      </c>
      <c r="T13" s="3873" t="s">
        <v>2940</v>
      </c>
      <c r="U13" s="3873" t="s">
        <v>2945</v>
      </c>
      <c r="V13" s="3872" t="s">
        <v>1185</v>
      </c>
      <c r="W13" s="3873" t="n">
        <v>49.205742</v>
      </c>
      <c r="X13" s="3873" t="n">
        <v>11.838588</v>
      </c>
      <c r="Y13" s="3873" t="s">
        <v>2941</v>
      </c>
      <c r="Z13" s="3873" t="s">
        <v>2941</v>
      </c>
      <c r="AA13" s="3873" t="s">
        <v>2941</v>
      </c>
      <c r="AB13" s="3873" t="s">
        <v>2941</v>
      </c>
      <c r="AC13" s="3873" t="s">
        <v>2941</v>
      </c>
      <c r="AD13" s="3873" t="s">
        <v>2941</v>
      </c>
      <c r="AE13" s="3873" t="s">
        <v>2941</v>
      </c>
      <c r="AF13" s="3873" t="s">
        <v>2941</v>
      </c>
      <c r="AG13" s="3872" t="s">
        <v>1185</v>
      </c>
      <c r="AH13" s="3873" t="s">
        <v>2940</v>
      </c>
      <c r="AI13" s="3873" t="n">
        <v>14.31296431119</v>
      </c>
      <c r="AJ13" s="3873" t="s">
        <v>1185</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n">
        <v>49.205742</v>
      </c>
      <c r="X14" s="3873" t="n">
        <v>11.838588</v>
      </c>
      <c r="Y14" s="3873" t="s">
        <v>2941</v>
      </c>
      <c r="Z14" s="3873" t="s">
        <v>2941</v>
      </c>
      <c r="AA14" s="3873" t="s">
        <v>2941</v>
      </c>
      <c r="AB14" s="3873" t="s">
        <v>2941</v>
      </c>
      <c r="AC14" s="3873" t="s">
        <v>2941</v>
      </c>
      <c r="AD14" s="3873" t="s">
        <v>2941</v>
      </c>
      <c r="AE14" s="3873" t="s">
        <v>2941</v>
      </c>
      <c r="AF14" s="3873" t="s">
        <v>2941</v>
      </c>
      <c r="AG14" s="3872" t="s">
        <v>1185</v>
      </c>
      <c r="AH14" s="3872" t="s">
        <v>1185</v>
      </c>
      <c r="AI14" s="3873" t="s">
        <v>2941</v>
      </c>
      <c r="AJ14" s="3872" t="s">
        <v>1185</v>
      </c>
    </row>
    <row r="15" spans="1:36" ht="12" x14ac:dyDescent="0.2">
      <c r="A15" s="1286" t="s">
        <v>417</v>
      </c>
      <c r="B15" s="3873" t="s">
        <v>2940</v>
      </c>
      <c r="C15" s="3873" t="s">
        <v>2940</v>
      </c>
      <c r="D15" s="3873" t="s">
        <v>2940</v>
      </c>
      <c r="E15" s="3873" t="s">
        <v>2940</v>
      </c>
      <c r="F15" s="3873" t="s">
        <v>2940</v>
      </c>
      <c r="G15" s="3873" t="s">
        <v>2940</v>
      </c>
      <c r="H15" s="3873" t="s">
        <v>2940</v>
      </c>
      <c r="I15" s="3873" t="s">
        <v>2940</v>
      </c>
      <c r="J15" s="3873" t="s">
        <v>2940</v>
      </c>
      <c r="K15" s="3873" t="s">
        <v>2940</v>
      </c>
      <c r="L15" s="3873" t="s">
        <v>2940</v>
      </c>
      <c r="M15" s="3873" t="s">
        <v>2940</v>
      </c>
      <c r="N15" s="3873" t="s">
        <v>2940</v>
      </c>
      <c r="O15" s="3873" t="s">
        <v>2940</v>
      </c>
      <c r="P15" s="3873" t="s">
        <v>2940</v>
      </c>
      <c r="Q15" s="3873" t="s">
        <v>2940</v>
      </c>
      <c r="R15" s="3873" t="s">
        <v>2940</v>
      </c>
      <c r="S15" s="3873" t="s">
        <v>2940</v>
      </c>
      <c r="T15" s="3873" t="s">
        <v>2940</v>
      </c>
      <c r="U15" s="3873" t="s">
        <v>2945</v>
      </c>
      <c r="V15" s="3872" t="s">
        <v>1185</v>
      </c>
      <c r="W15" s="3873" t="s">
        <v>2940</v>
      </c>
      <c r="X15" s="3873" t="s">
        <v>2940</v>
      </c>
      <c r="Y15" s="3873" t="s">
        <v>2940</v>
      </c>
      <c r="Z15" s="3873" t="s">
        <v>2940</v>
      </c>
      <c r="AA15" s="3873" t="s">
        <v>2940</v>
      </c>
      <c r="AB15" s="3873" t="s">
        <v>2940</v>
      </c>
      <c r="AC15" s="3873" t="s">
        <v>2940</v>
      </c>
      <c r="AD15" s="3873" t="s">
        <v>2940</v>
      </c>
      <c r="AE15" s="3873" t="s">
        <v>2940</v>
      </c>
      <c r="AF15" s="3873" t="s">
        <v>2940</v>
      </c>
      <c r="AG15" s="3872" t="s">
        <v>1185</v>
      </c>
      <c r="AH15" s="3873" t="s">
        <v>2940</v>
      </c>
      <c r="AI15" s="3873" t="s">
        <v>2945</v>
      </c>
      <c r="AJ15" s="3872" t="s">
        <v>1185</v>
      </c>
    </row>
    <row r="16" spans="1:36" ht="12" x14ac:dyDescent="0.2">
      <c r="A16" s="1288" t="s">
        <v>418</v>
      </c>
      <c r="B16" s="3873" t="s">
        <v>1185</v>
      </c>
      <c r="C16" s="3873" t="s">
        <v>1185</v>
      </c>
      <c r="D16" s="3873" t="s">
        <v>1185</v>
      </c>
      <c r="E16" s="3873" t="s">
        <v>1185</v>
      </c>
      <c r="F16" s="3873" t="s">
        <v>1185</v>
      </c>
      <c r="G16" s="3873" t="s">
        <v>1185</v>
      </c>
      <c r="H16" s="3873" t="s">
        <v>1185</v>
      </c>
      <c r="I16" s="3873" t="s">
        <v>1185</v>
      </c>
      <c r="J16" s="3873" t="s">
        <v>1185</v>
      </c>
      <c r="K16" s="3873" t="s">
        <v>1185</v>
      </c>
      <c r="L16" s="3873" t="s">
        <v>1185</v>
      </c>
      <c r="M16" s="3873" t="s">
        <v>1185</v>
      </c>
      <c r="N16" s="3873" t="s">
        <v>1185</v>
      </c>
      <c r="O16" s="3873" t="s">
        <v>1185</v>
      </c>
      <c r="P16" s="3873" t="s">
        <v>1185</v>
      </c>
      <c r="Q16" s="3873" t="s">
        <v>1185</v>
      </c>
      <c r="R16" s="3873" t="s">
        <v>1185</v>
      </c>
      <c r="S16" s="3873" t="s">
        <v>1185</v>
      </c>
      <c r="T16" s="3873" t="s">
        <v>1185</v>
      </c>
      <c r="U16" s="3873" t="s">
        <v>1185</v>
      </c>
      <c r="V16" s="3872" t="s">
        <v>1185</v>
      </c>
      <c r="W16" s="3873" t="s">
        <v>1185</v>
      </c>
      <c r="X16" s="3873" t="s">
        <v>1185</v>
      </c>
      <c r="Y16" s="3873" t="s">
        <v>1185</v>
      </c>
      <c r="Z16" s="3873" t="s">
        <v>1185</v>
      </c>
      <c r="AA16" s="3873" t="s">
        <v>1185</v>
      </c>
      <c r="AB16" s="3873" t="s">
        <v>1185</v>
      </c>
      <c r="AC16" s="3873" t="s">
        <v>1185</v>
      </c>
      <c r="AD16" s="3873" t="s">
        <v>1185</v>
      </c>
      <c r="AE16" s="3873" t="s">
        <v>1185</v>
      </c>
      <c r="AF16" s="3873" t="s">
        <v>1185</v>
      </c>
      <c r="AG16" s="3872" t="s">
        <v>1185</v>
      </c>
      <c r="AH16" s="3873" t="s">
        <v>1185</v>
      </c>
      <c r="AI16" s="3873" t="n">
        <v>14.31296431119</v>
      </c>
      <c r="AJ16" s="3873" t="s">
        <v>1185</v>
      </c>
    </row>
    <row r="17" spans="1:36" ht="12" x14ac:dyDescent="0.2">
      <c r="A17" s="1368" t="s">
        <v>341</v>
      </c>
      <c r="B17" s="3873" t="n">
        <v>1.408</v>
      </c>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3873" t="s">
        <v>2941</v>
      </c>
      <c r="T17" s="3873" t="s">
        <v>2941</v>
      </c>
      <c r="U17" s="3873" t="s">
        <v>2941</v>
      </c>
      <c r="V17" s="3872" t="s">
        <v>1185</v>
      </c>
      <c r="W17" s="3873" t="n">
        <v>13.271</v>
      </c>
      <c r="X17" s="3873" t="n">
        <v>13.438</v>
      </c>
      <c r="Y17" s="3873" t="s">
        <v>2974</v>
      </c>
      <c r="Z17" s="3873" t="s">
        <v>2974</v>
      </c>
      <c r="AA17" s="3873" t="n">
        <v>0.513</v>
      </c>
      <c r="AB17" s="3873" t="s">
        <v>2974</v>
      </c>
      <c r="AC17" s="3873" t="s">
        <v>2974</v>
      </c>
      <c r="AD17" s="3873" t="s">
        <v>2974</v>
      </c>
      <c r="AE17" s="3873" t="s">
        <v>2974</v>
      </c>
      <c r="AF17" s="3873" t="s">
        <v>2974</v>
      </c>
      <c r="AG17" s="3872" t="s">
        <v>1185</v>
      </c>
      <c r="AH17" s="3873" t="s">
        <v>2941</v>
      </c>
      <c r="AI17" s="3873" t="n">
        <v>0.401</v>
      </c>
      <c r="AJ17" s="3873" t="n">
        <v>2.448</v>
      </c>
    </row>
    <row r="18" spans="1:36" ht="12" x14ac:dyDescent="0.2">
      <c r="A18" s="1286" t="s">
        <v>342</v>
      </c>
      <c r="B18" s="3873" t="n">
        <v>1.408</v>
      </c>
      <c r="C18" s="3873" t="s">
        <v>2940</v>
      </c>
      <c r="D18" s="3873" t="s">
        <v>2940</v>
      </c>
      <c r="E18" s="3873" t="s">
        <v>2940</v>
      </c>
      <c r="F18" s="3873" t="s">
        <v>2940</v>
      </c>
      <c r="G18" s="3873" t="s">
        <v>2940</v>
      </c>
      <c r="H18" s="3873" t="s">
        <v>2940</v>
      </c>
      <c r="I18" s="3873" t="s">
        <v>2940</v>
      </c>
      <c r="J18" s="3873" t="s">
        <v>2940</v>
      </c>
      <c r="K18" s="3873" t="s">
        <v>2940</v>
      </c>
      <c r="L18" s="3873" t="s">
        <v>2940</v>
      </c>
      <c r="M18" s="3873" t="s">
        <v>2940</v>
      </c>
      <c r="N18" s="3873" t="s">
        <v>2940</v>
      </c>
      <c r="O18" s="3873" t="s">
        <v>2940</v>
      </c>
      <c r="P18" s="3873" t="s">
        <v>2940</v>
      </c>
      <c r="Q18" s="3873" t="s">
        <v>2940</v>
      </c>
      <c r="R18" s="3873" t="s">
        <v>2940</v>
      </c>
      <c r="S18" s="3873" t="s">
        <v>2940</v>
      </c>
      <c r="T18" s="3873" t="s">
        <v>2940</v>
      </c>
      <c r="U18" s="3873" t="s">
        <v>2940</v>
      </c>
      <c r="V18" s="3872" t="s">
        <v>1185</v>
      </c>
      <c r="W18" s="3873" t="n">
        <v>13.271</v>
      </c>
      <c r="X18" s="3873" t="n">
        <v>13.438</v>
      </c>
      <c r="Y18" s="3873" t="s">
        <v>2940</v>
      </c>
      <c r="Z18" s="3873" t="s">
        <v>2940</v>
      </c>
      <c r="AA18" s="3873" t="n">
        <v>0.513</v>
      </c>
      <c r="AB18" s="3873" t="s">
        <v>2940</v>
      </c>
      <c r="AC18" s="3873" t="s">
        <v>2940</v>
      </c>
      <c r="AD18" s="3873" t="s">
        <v>2940</v>
      </c>
      <c r="AE18" s="3873" t="s">
        <v>2940</v>
      </c>
      <c r="AF18" s="3873" t="s">
        <v>2940</v>
      </c>
      <c r="AG18" s="3872" t="s">
        <v>1185</v>
      </c>
      <c r="AH18" s="3873" t="s">
        <v>2940</v>
      </c>
      <c r="AI18" s="3873" t="n">
        <v>0.401</v>
      </c>
      <c r="AJ18" s="3873" t="n">
        <v>2.448</v>
      </c>
    </row>
    <row r="19" spans="1:36" ht="12" x14ac:dyDescent="0.2">
      <c r="A19" s="1286" t="s">
        <v>343</v>
      </c>
      <c r="B19" s="3873" t="s">
        <v>2940</v>
      </c>
      <c r="C19" s="3873" t="s">
        <v>2940</v>
      </c>
      <c r="D19" s="3873" t="s">
        <v>2940</v>
      </c>
      <c r="E19" s="3873" t="s">
        <v>2940</v>
      </c>
      <c r="F19" s="3873" t="s">
        <v>2940</v>
      </c>
      <c r="G19" s="3873" t="s">
        <v>2940</v>
      </c>
      <c r="H19" s="3873" t="s">
        <v>2940</v>
      </c>
      <c r="I19" s="3873" t="s">
        <v>2940</v>
      </c>
      <c r="J19" s="3873" t="s">
        <v>2940</v>
      </c>
      <c r="K19" s="3873" t="s">
        <v>2940</v>
      </c>
      <c r="L19" s="3873" t="s">
        <v>2940</v>
      </c>
      <c r="M19" s="3873" t="s">
        <v>2940</v>
      </c>
      <c r="N19" s="3873" t="s">
        <v>2940</v>
      </c>
      <c r="O19" s="3873" t="s">
        <v>2940</v>
      </c>
      <c r="P19" s="3873" t="s">
        <v>2940</v>
      </c>
      <c r="Q19" s="3873" t="s">
        <v>2940</v>
      </c>
      <c r="R19" s="3873" t="s">
        <v>2940</v>
      </c>
      <c r="S19" s="3873" t="s">
        <v>2940</v>
      </c>
      <c r="T19" s="3873" t="s">
        <v>2940</v>
      </c>
      <c r="U19" s="3873" t="s">
        <v>2940</v>
      </c>
      <c r="V19" s="3872" t="s">
        <v>1185</v>
      </c>
      <c r="W19" s="3873" t="s">
        <v>2940</v>
      </c>
      <c r="X19" s="3873" t="s">
        <v>2940</v>
      </c>
      <c r="Y19" s="3873" t="s">
        <v>2940</v>
      </c>
      <c r="Z19" s="3873" t="s">
        <v>2940</v>
      </c>
      <c r="AA19" s="3873" t="s">
        <v>2940</v>
      </c>
      <c r="AB19" s="3873" t="s">
        <v>2940</v>
      </c>
      <c r="AC19" s="3873" t="s">
        <v>2940</v>
      </c>
      <c r="AD19" s="3873" t="s">
        <v>2940</v>
      </c>
      <c r="AE19" s="3873" t="s">
        <v>2940</v>
      </c>
      <c r="AF19" s="3873" t="s">
        <v>2940</v>
      </c>
      <c r="AG19" s="3872" t="s">
        <v>1185</v>
      </c>
      <c r="AH19" s="3873" t="s">
        <v>2940</v>
      </c>
      <c r="AI19" s="3873" t="s">
        <v>2940</v>
      </c>
      <c r="AJ19" s="3873" t="s">
        <v>2940</v>
      </c>
    </row>
    <row r="20" spans="1:36" ht="12" x14ac:dyDescent="0.2">
      <c r="A20" s="1286" t="s">
        <v>344</v>
      </c>
      <c r="B20" s="3873" t="s">
        <v>2943</v>
      </c>
      <c r="C20" s="3873" t="s">
        <v>2943</v>
      </c>
      <c r="D20" s="3873" t="s">
        <v>2943</v>
      </c>
      <c r="E20" s="3873" t="s">
        <v>2943</v>
      </c>
      <c r="F20" s="3873" t="s">
        <v>2943</v>
      </c>
      <c r="G20" s="3873" t="s">
        <v>2943</v>
      </c>
      <c r="H20" s="3873" t="s">
        <v>2943</v>
      </c>
      <c r="I20" s="3873" t="s">
        <v>2943</v>
      </c>
      <c r="J20" s="3873" t="s">
        <v>2943</v>
      </c>
      <c r="K20" s="3873" t="s">
        <v>2943</v>
      </c>
      <c r="L20" s="3873" t="s">
        <v>2943</v>
      </c>
      <c r="M20" s="3873" t="s">
        <v>2943</v>
      </c>
      <c r="N20" s="3873" t="s">
        <v>2943</v>
      </c>
      <c r="O20" s="3873" t="s">
        <v>2943</v>
      </c>
      <c r="P20" s="3873" t="s">
        <v>2943</v>
      </c>
      <c r="Q20" s="3873" t="s">
        <v>2943</v>
      </c>
      <c r="R20" s="3873" t="s">
        <v>2943</v>
      </c>
      <c r="S20" s="3873" t="s">
        <v>2943</v>
      </c>
      <c r="T20" s="3873" t="s">
        <v>2943</v>
      </c>
      <c r="U20" s="3873" t="s">
        <v>2943</v>
      </c>
      <c r="V20" s="3872" t="s">
        <v>1185</v>
      </c>
      <c r="W20" s="3873" t="s">
        <v>2945</v>
      </c>
      <c r="X20" s="3873" t="s">
        <v>2943</v>
      </c>
      <c r="Y20" s="3873" t="s">
        <v>2943</v>
      </c>
      <c r="Z20" s="3873" t="s">
        <v>2943</v>
      </c>
      <c r="AA20" s="3873" t="s">
        <v>2943</v>
      </c>
      <c r="AB20" s="3873" t="s">
        <v>2943</v>
      </c>
      <c r="AC20" s="3873" t="s">
        <v>2943</v>
      </c>
      <c r="AD20" s="3873" t="s">
        <v>2943</v>
      </c>
      <c r="AE20" s="3873" t="s">
        <v>2943</v>
      </c>
      <c r="AF20" s="3873" t="s">
        <v>2943</v>
      </c>
      <c r="AG20" s="3872" t="s">
        <v>1185</v>
      </c>
      <c r="AH20" s="3873" t="s">
        <v>2943</v>
      </c>
      <c r="AI20" s="3873" t="s">
        <v>2943</v>
      </c>
      <c r="AJ20" s="3873" t="s">
        <v>2943</v>
      </c>
    </row>
    <row r="21" spans="1:36" ht="12" x14ac:dyDescent="0.2">
      <c r="A21" s="1286" t="s">
        <v>345</v>
      </c>
      <c r="B21" s="3873" t="s">
        <v>2940</v>
      </c>
      <c r="C21" s="3873" t="s">
        <v>2940</v>
      </c>
      <c r="D21" s="3873" t="s">
        <v>2940</v>
      </c>
      <c r="E21" s="3873" t="s">
        <v>2940</v>
      </c>
      <c r="F21" s="3873" t="s">
        <v>2940</v>
      </c>
      <c r="G21" s="3873" t="s">
        <v>2940</v>
      </c>
      <c r="H21" s="3873" t="s">
        <v>2940</v>
      </c>
      <c r="I21" s="3873" t="s">
        <v>2940</v>
      </c>
      <c r="J21" s="3873" t="s">
        <v>2940</v>
      </c>
      <c r="K21" s="3873" t="s">
        <v>2940</v>
      </c>
      <c r="L21" s="3873" t="s">
        <v>2940</v>
      </c>
      <c r="M21" s="3873" t="s">
        <v>2940</v>
      </c>
      <c r="N21" s="3873" t="s">
        <v>2940</v>
      </c>
      <c r="O21" s="3873" t="s">
        <v>2940</v>
      </c>
      <c r="P21" s="3873" t="s">
        <v>2940</v>
      </c>
      <c r="Q21" s="3873" t="s">
        <v>2940</v>
      </c>
      <c r="R21" s="3873" t="s">
        <v>2940</v>
      </c>
      <c r="S21" s="3873" t="s">
        <v>2940</v>
      </c>
      <c r="T21" s="3873" t="s">
        <v>2940</v>
      </c>
      <c r="U21" s="3873" t="s">
        <v>2940</v>
      </c>
      <c r="V21" s="3872" t="s">
        <v>1185</v>
      </c>
      <c r="W21" s="3873" t="s">
        <v>2945</v>
      </c>
      <c r="X21" s="3873" t="s">
        <v>2945</v>
      </c>
      <c r="Y21" s="3873" t="s">
        <v>2945</v>
      </c>
      <c r="Z21" s="3873" t="s">
        <v>2945</v>
      </c>
      <c r="AA21" s="3873" t="s">
        <v>2945</v>
      </c>
      <c r="AB21" s="3873" t="s">
        <v>2945</v>
      </c>
      <c r="AC21" s="3873" t="s">
        <v>2945</v>
      </c>
      <c r="AD21" s="3873" t="s">
        <v>2945</v>
      </c>
      <c r="AE21" s="3873" t="s">
        <v>2945</v>
      </c>
      <c r="AF21" s="3873" t="s">
        <v>2945</v>
      </c>
      <c r="AG21" s="3872" t="s">
        <v>1185</v>
      </c>
      <c r="AH21" s="3873" t="s">
        <v>2940</v>
      </c>
      <c r="AI21" s="3873" t="s">
        <v>2940</v>
      </c>
      <c r="AJ21" s="3873" t="s">
        <v>2940</v>
      </c>
    </row>
    <row r="22" spans="1:36" ht="12" x14ac:dyDescent="0.2">
      <c r="A22" s="1286" t="s">
        <v>2083</v>
      </c>
      <c r="B22" s="3873" t="s">
        <v>2940</v>
      </c>
      <c r="C22" s="3873" t="s">
        <v>2940</v>
      </c>
      <c r="D22" s="3873" t="s">
        <v>2940</v>
      </c>
      <c r="E22" s="3873" t="s">
        <v>2940</v>
      </c>
      <c r="F22" s="3873" t="s">
        <v>2940</v>
      </c>
      <c r="G22" s="3873" t="s">
        <v>2940</v>
      </c>
      <c r="H22" s="3873" t="s">
        <v>2940</v>
      </c>
      <c r="I22" s="3873" t="s">
        <v>2940</v>
      </c>
      <c r="J22" s="3873" t="s">
        <v>2940</v>
      </c>
      <c r="K22" s="3873" t="s">
        <v>2940</v>
      </c>
      <c r="L22" s="3873" t="s">
        <v>2940</v>
      </c>
      <c r="M22" s="3873" t="s">
        <v>2940</v>
      </c>
      <c r="N22" s="3873" t="s">
        <v>2940</v>
      </c>
      <c r="O22" s="3873" t="s">
        <v>2940</v>
      </c>
      <c r="P22" s="3873" t="s">
        <v>2940</v>
      </c>
      <c r="Q22" s="3873" t="s">
        <v>2940</v>
      </c>
      <c r="R22" s="3873" t="s">
        <v>2940</v>
      </c>
      <c r="S22" s="3873" t="s">
        <v>2940</v>
      </c>
      <c r="T22" s="3873" t="s">
        <v>2940</v>
      </c>
      <c r="U22" s="3873" t="s">
        <v>2940</v>
      </c>
      <c r="V22" s="3872" t="s">
        <v>1185</v>
      </c>
      <c r="W22" s="3873" t="s">
        <v>2940</v>
      </c>
      <c r="X22" s="3873" t="s">
        <v>2940</v>
      </c>
      <c r="Y22" s="3873" t="s">
        <v>2940</v>
      </c>
      <c r="Z22" s="3873" t="s">
        <v>2940</v>
      </c>
      <c r="AA22" s="3873" t="s">
        <v>2940</v>
      </c>
      <c r="AB22" s="3873" t="s">
        <v>2940</v>
      </c>
      <c r="AC22" s="3873" t="s">
        <v>2940</v>
      </c>
      <c r="AD22" s="3873" t="s">
        <v>2940</v>
      </c>
      <c r="AE22" s="3873" t="s">
        <v>2940</v>
      </c>
      <c r="AF22" s="3873" t="s">
        <v>2940</v>
      </c>
      <c r="AG22" s="3872" t="s">
        <v>1185</v>
      </c>
      <c r="AH22" s="3873" t="s">
        <v>2940</v>
      </c>
      <c r="AI22" s="3873" t="s">
        <v>2940</v>
      </c>
      <c r="AJ22" s="3873" t="s">
        <v>2940</v>
      </c>
    </row>
    <row r="23" spans="1:36" ht="14.25" x14ac:dyDescent="0.2">
      <c r="A23" s="1292" t="s">
        <v>2084</v>
      </c>
      <c r="B23" s="3873" t="n">
        <v>1.70316434813714</v>
      </c>
      <c r="C23" s="3873" t="n">
        <v>238.47927322841025</v>
      </c>
      <c r="D23" s="3873" t="s">
        <v>1185</v>
      </c>
      <c r="E23" s="3873" t="s">
        <v>1185</v>
      </c>
      <c r="F23" s="3873" t="n">
        <v>1001.0004061658394</v>
      </c>
      <c r="G23" s="3873" t="s">
        <v>1185</v>
      </c>
      <c r="H23" s="3873" t="n">
        <v>4591.753271142843</v>
      </c>
      <c r="I23" s="3873" t="s">
        <v>1185</v>
      </c>
      <c r="J23" s="3873" t="n">
        <v>912.8035565267279</v>
      </c>
      <c r="K23" s="3873" t="s">
        <v>1185</v>
      </c>
      <c r="L23" s="3873" t="n">
        <v>327.48975424087445</v>
      </c>
      <c r="M23" s="3873" t="s">
        <v>1185</v>
      </c>
      <c r="N23" s="3873" t="n">
        <v>55.8423895359788</v>
      </c>
      <c r="O23" s="3873" t="s">
        <v>1185</v>
      </c>
      <c r="P23" s="3873" t="s">
        <v>1185</v>
      </c>
      <c r="Q23" s="3873" t="s">
        <v>1185</v>
      </c>
      <c r="R23" s="3873" t="s">
        <v>1185</v>
      </c>
      <c r="S23" s="3873" t="n">
        <v>18.34056154119006</v>
      </c>
      <c r="T23" s="3873" t="n">
        <v>38.37110637723797</v>
      </c>
      <c r="U23" s="3873" t="n">
        <v>214.099509253</v>
      </c>
      <c r="V23" s="3872" t="s">
        <v>1185</v>
      </c>
      <c r="W23" s="3873" t="s">
        <v>1185</v>
      </c>
      <c r="X23" s="3873" t="s">
        <v>1185</v>
      </c>
      <c r="Y23" s="3873" t="s">
        <v>1185</v>
      </c>
      <c r="Z23" s="3873" t="s">
        <v>1185</v>
      </c>
      <c r="AA23" s="3873" t="s">
        <v>1185</v>
      </c>
      <c r="AB23" s="3873" t="s">
        <v>1185</v>
      </c>
      <c r="AC23" s="3873" t="s">
        <v>1185</v>
      </c>
      <c r="AD23" s="3873" t="s">
        <v>1185</v>
      </c>
      <c r="AE23" s="3873" t="s">
        <v>1185</v>
      </c>
      <c r="AF23" s="3873" t="s">
        <v>1185</v>
      </c>
      <c r="AG23" s="3872" t="s">
        <v>1185</v>
      </c>
      <c r="AH23" s="3873" t="s">
        <v>1185</v>
      </c>
      <c r="AI23" s="3873" t="s">
        <v>1185</v>
      </c>
      <c r="AJ23" s="3873" t="s">
        <v>1185</v>
      </c>
    </row>
    <row r="24" spans="1:36" ht="12" x14ac:dyDescent="0.2">
      <c r="A24" s="1286" t="s">
        <v>346</v>
      </c>
      <c r="B24" s="3873" t="s">
        <v>1185</v>
      </c>
      <c r="C24" s="3873" t="n">
        <v>238.47927322841025</v>
      </c>
      <c r="D24" s="3873" t="s">
        <v>1185</v>
      </c>
      <c r="E24" s="3873" t="s">
        <v>1185</v>
      </c>
      <c r="F24" s="3873" t="n">
        <v>1001.0004061658394</v>
      </c>
      <c r="G24" s="3873" t="s">
        <v>1185</v>
      </c>
      <c r="H24" s="3873" t="n">
        <v>2873.042114332642</v>
      </c>
      <c r="I24" s="3873" t="s">
        <v>1185</v>
      </c>
      <c r="J24" s="3873" t="n">
        <v>912.8035565267279</v>
      </c>
      <c r="K24" s="3873" t="s">
        <v>1185</v>
      </c>
      <c r="L24" s="3873" t="n">
        <v>0.18237651543697</v>
      </c>
      <c r="M24" s="3873" t="s">
        <v>1185</v>
      </c>
      <c r="N24" s="3873" t="s">
        <v>1185</v>
      </c>
      <c r="O24" s="3873" t="s">
        <v>1185</v>
      </c>
      <c r="P24" s="3873" t="s">
        <v>1185</v>
      </c>
      <c r="Q24" s="3873" t="s">
        <v>1185</v>
      </c>
      <c r="R24" s="3873" t="s">
        <v>1185</v>
      </c>
      <c r="S24" s="3873" t="s">
        <v>1185</v>
      </c>
      <c r="T24" s="3873" t="s">
        <v>1185</v>
      </c>
      <c r="U24" s="3873" t="s">
        <v>1185</v>
      </c>
      <c r="V24" s="3872" t="s">
        <v>1185</v>
      </c>
      <c r="W24" s="3873" t="s">
        <v>1185</v>
      </c>
      <c r="X24" s="3873" t="s">
        <v>1185</v>
      </c>
      <c r="Y24" s="3873" t="s">
        <v>1185</v>
      </c>
      <c r="Z24" s="3873" t="s">
        <v>1185</v>
      </c>
      <c r="AA24" s="3873" t="s">
        <v>1185</v>
      </c>
      <c r="AB24" s="3873" t="s">
        <v>1185</v>
      </c>
      <c r="AC24" s="3873" t="s">
        <v>1185</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n">
        <v>270.611830382189</v>
      </c>
      <c r="I25" s="3873" t="s">
        <v>1185</v>
      </c>
      <c r="J25" s="3873" t="s">
        <v>1185</v>
      </c>
      <c r="K25" s="3873" t="s">
        <v>1185</v>
      </c>
      <c r="L25" s="3873" t="n">
        <v>309.602488138683</v>
      </c>
      <c r="M25" s="3873" t="s">
        <v>1185</v>
      </c>
      <c r="N25" s="3873" t="n">
        <v>6.291753982756</v>
      </c>
      <c r="O25" s="3873" t="s">
        <v>1185</v>
      </c>
      <c r="P25" s="3873" t="s">
        <v>1185</v>
      </c>
      <c r="Q25" s="3873" t="s">
        <v>1185</v>
      </c>
      <c r="R25" s="3873" t="s">
        <v>1185</v>
      </c>
      <c r="S25" s="3873" t="n">
        <v>18.34056154119006</v>
      </c>
      <c r="T25" s="3873" t="n">
        <v>38.37110637723797</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1185</v>
      </c>
      <c r="AI25" s="3873" t="s">
        <v>1185</v>
      </c>
      <c r="AJ25" s="3873" t="s">
        <v>1185</v>
      </c>
    </row>
    <row r="26" spans="1:36" ht="12" x14ac:dyDescent="0.2">
      <c r="A26" s="1286" t="s">
        <v>348</v>
      </c>
      <c r="B26" s="3873" t="n">
        <v>1.70316434813714</v>
      </c>
      <c r="C26" s="3873" t="s">
        <v>1185</v>
      </c>
      <c r="D26" s="3873" t="s">
        <v>1185</v>
      </c>
      <c r="E26" s="3873" t="s">
        <v>1185</v>
      </c>
      <c r="F26" s="3873" t="s">
        <v>1185</v>
      </c>
      <c r="G26" s="3873" t="s">
        <v>1185</v>
      </c>
      <c r="H26" s="3873" t="s">
        <v>1185</v>
      </c>
      <c r="I26" s="3873" t="s">
        <v>1185</v>
      </c>
      <c r="J26" s="3873" t="s">
        <v>1185</v>
      </c>
      <c r="K26" s="3873" t="s">
        <v>1185</v>
      </c>
      <c r="L26" s="3873" t="s">
        <v>1185</v>
      </c>
      <c r="M26" s="3873" t="s">
        <v>1185</v>
      </c>
      <c r="N26" s="3873" t="n">
        <v>40.87594435529152</v>
      </c>
      <c r="O26" s="3873" t="s">
        <v>1185</v>
      </c>
      <c r="P26" s="3873" t="s">
        <v>1185</v>
      </c>
      <c r="Q26" s="3873" t="s">
        <v>1185</v>
      </c>
      <c r="R26" s="3873" t="s">
        <v>1185</v>
      </c>
      <c r="S26" s="3873" t="s">
        <v>1185</v>
      </c>
      <c r="T26" s="3873" t="s">
        <v>1185</v>
      </c>
      <c r="U26" s="3873" t="s">
        <v>1185</v>
      </c>
      <c r="V26" s="3872" t="s">
        <v>1185</v>
      </c>
      <c r="W26" s="3873" t="s">
        <v>1185</v>
      </c>
      <c r="X26" s="3873" t="s">
        <v>1185</v>
      </c>
      <c r="Y26" s="3873" t="s">
        <v>1185</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1185</v>
      </c>
      <c r="C27" s="3873" t="s">
        <v>1185</v>
      </c>
      <c r="D27" s="3873" t="s">
        <v>1185</v>
      </c>
      <c r="E27" s="3873" t="s">
        <v>1185</v>
      </c>
      <c r="F27" s="3873" t="s">
        <v>1185</v>
      </c>
      <c r="G27" s="3873" t="s">
        <v>1185</v>
      </c>
      <c r="H27" s="3873" t="n">
        <v>1448.0993264280123</v>
      </c>
      <c r="I27" s="3873" t="s">
        <v>1185</v>
      </c>
      <c r="J27" s="3873" t="s">
        <v>1185</v>
      </c>
      <c r="K27" s="3873" t="s">
        <v>1185</v>
      </c>
      <c r="L27" s="3873" t="n">
        <v>17.70488958675448</v>
      </c>
      <c r="M27" s="3873" t="s">
        <v>1185</v>
      </c>
      <c r="N27" s="3873" t="n">
        <v>8.67469119793128</v>
      </c>
      <c r="O27" s="3873" t="s">
        <v>1185</v>
      </c>
      <c r="P27" s="3873" t="s">
        <v>1185</v>
      </c>
      <c r="Q27" s="3873" t="s">
        <v>1185</v>
      </c>
      <c r="R27" s="3873" t="s">
        <v>1185</v>
      </c>
      <c r="S27" s="3873" t="s">
        <v>1185</v>
      </c>
      <c r="T27" s="3873" t="s">
        <v>1185</v>
      </c>
      <c r="U27" s="3873" t="s">
        <v>1185</v>
      </c>
      <c r="V27" s="3872" t="s">
        <v>1185</v>
      </c>
      <c r="W27" s="3873" t="s">
        <v>1185</v>
      </c>
      <c r="X27" s="3873" t="s">
        <v>1185</v>
      </c>
      <c r="Y27" s="3873" t="s">
        <v>1185</v>
      </c>
      <c r="Z27" s="3873" t="s">
        <v>1185</v>
      </c>
      <c r="AA27" s="3873" t="s">
        <v>1185</v>
      </c>
      <c r="AB27" s="3873" t="s">
        <v>1185</v>
      </c>
      <c r="AC27" s="3873" t="s">
        <v>1185</v>
      </c>
      <c r="AD27" s="3873" t="s">
        <v>1185</v>
      </c>
      <c r="AE27" s="3873" t="s">
        <v>1185</v>
      </c>
      <c r="AF27" s="3873" t="s">
        <v>1185</v>
      </c>
      <c r="AG27" s="3872" t="s">
        <v>1185</v>
      </c>
      <c r="AH27" s="3873" t="s">
        <v>1185</v>
      </c>
      <c r="AI27" s="3873" t="s">
        <v>1185</v>
      </c>
      <c r="AJ27" s="3873" t="s">
        <v>1185</v>
      </c>
    </row>
    <row r="28" spans="1:36" ht="12" x14ac:dyDescent="0.2">
      <c r="A28" s="1286" t="s">
        <v>350</v>
      </c>
      <c r="B28" s="3873" t="s">
        <v>1185</v>
      </c>
      <c r="C28" s="3873" t="s">
        <v>1185</v>
      </c>
      <c r="D28" s="3873" t="s">
        <v>1185</v>
      </c>
      <c r="E28" s="3873" t="s">
        <v>1185</v>
      </c>
      <c r="F28" s="3873" t="s">
        <v>1185</v>
      </c>
      <c r="G28" s="3873" t="s">
        <v>1185</v>
      </c>
      <c r="H28" s="3873" t="s">
        <v>1185</v>
      </c>
      <c r="I28" s="3873" t="s">
        <v>1185</v>
      </c>
      <c r="J28" s="3873" t="s">
        <v>1185</v>
      </c>
      <c r="K28" s="3873" t="s">
        <v>1185</v>
      </c>
      <c r="L28" s="3873" t="s">
        <v>1185</v>
      </c>
      <c r="M28" s="3873" t="s">
        <v>1185</v>
      </c>
      <c r="N28" s="3873" t="s">
        <v>1185</v>
      </c>
      <c r="O28" s="3873" t="s">
        <v>1185</v>
      </c>
      <c r="P28" s="3873" t="s">
        <v>1185</v>
      </c>
      <c r="Q28" s="3873" t="s">
        <v>1185</v>
      </c>
      <c r="R28" s="3873" t="s">
        <v>1185</v>
      </c>
      <c r="S28" s="3873" t="s">
        <v>1185</v>
      </c>
      <c r="T28" s="3873" t="s">
        <v>1185</v>
      </c>
      <c r="U28" s="3873" t="n">
        <v>214.099509253</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2939</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1185</v>
      </c>
      <c r="C30" s="3873" t="s">
        <v>1185</v>
      </c>
      <c r="D30" s="3873" t="s">
        <v>1185</v>
      </c>
      <c r="E30" s="3873" t="s">
        <v>1185</v>
      </c>
      <c r="F30" s="3873" t="s">
        <v>1185</v>
      </c>
      <c r="G30" s="3873" t="s">
        <v>1185</v>
      </c>
      <c r="H30" s="3873" t="s">
        <v>1185</v>
      </c>
      <c r="I30" s="3873" t="s">
        <v>1185</v>
      </c>
      <c r="J30" s="3873" t="s">
        <v>1185</v>
      </c>
      <c r="K30" s="3873" t="s">
        <v>1185</v>
      </c>
      <c r="L30" s="3873" t="s">
        <v>1185</v>
      </c>
      <c r="M30" s="3873" t="s">
        <v>1185</v>
      </c>
      <c r="N30" s="3873" t="s">
        <v>1185</v>
      </c>
      <c r="O30" s="3873" t="s">
        <v>1185</v>
      </c>
      <c r="P30" s="3873" t="s">
        <v>1185</v>
      </c>
      <c r="Q30" s="3873" t="s">
        <v>1185</v>
      </c>
      <c r="R30" s="3873" t="s">
        <v>1185</v>
      </c>
      <c r="S30" s="3873" t="s">
        <v>2940</v>
      </c>
      <c r="T30" s="3873" t="s">
        <v>2940</v>
      </c>
      <c r="U30" s="3873" t="s">
        <v>1185</v>
      </c>
      <c r="V30" s="3872" t="s">
        <v>1185</v>
      </c>
      <c r="W30" s="3873" t="s">
        <v>1185</v>
      </c>
      <c r="X30" s="3873" t="s">
        <v>1185</v>
      </c>
      <c r="Y30" s="3873" t="s">
        <v>1185</v>
      </c>
      <c r="Z30" s="3873" t="s">
        <v>1185</v>
      </c>
      <c r="AA30" s="3873" t="s">
        <v>1185</v>
      </c>
      <c r="AB30" s="3873" t="s">
        <v>1185</v>
      </c>
      <c r="AC30" s="3873" t="s">
        <v>1185</v>
      </c>
      <c r="AD30" s="3873" t="s">
        <v>1185</v>
      </c>
      <c r="AE30" s="3873" t="s">
        <v>1185</v>
      </c>
      <c r="AF30" s="3873" t="n">
        <v>295.435912958163</v>
      </c>
      <c r="AG30" s="3872" t="s">
        <v>1185</v>
      </c>
      <c r="AH30" s="3873" t="s">
        <v>1185</v>
      </c>
      <c r="AI30" s="3873" t="n">
        <v>35.6830104486</v>
      </c>
      <c r="AJ30" s="3873" t="s">
        <v>1185</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23.89271116554037</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n">
        <v>295.435912958163</v>
      </c>
      <c r="AG32" s="3872" t="s">
        <v>1185</v>
      </c>
      <c r="AH32" s="3872" t="s">
        <v>1185</v>
      </c>
      <c r="AI32" s="3873" t="n">
        <v>11.79029928306474</v>
      </c>
      <c r="AJ32" s="3872" t="s">
        <v>1185</v>
      </c>
    </row>
    <row r="33" spans="1:36" ht="12" x14ac:dyDescent="0.2">
      <c r="A33" s="1286" t="s">
        <v>354</v>
      </c>
      <c r="B33" s="3873" t="s">
        <v>1185</v>
      </c>
      <c r="C33" s="3873" t="s">
        <v>1185</v>
      </c>
      <c r="D33" s="3873" t="s">
        <v>1185</v>
      </c>
      <c r="E33" s="3873" t="s">
        <v>1185</v>
      </c>
      <c r="F33" s="3873" t="s">
        <v>1185</v>
      </c>
      <c r="G33" s="3873" t="s">
        <v>1185</v>
      </c>
      <c r="H33" s="3873" t="s">
        <v>1185</v>
      </c>
      <c r="I33" s="3873" t="s">
        <v>1185</v>
      </c>
      <c r="J33" s="3873" t="s">
        <v>1185</v>
      </c>
      <c r="K33" s="3873" t="s">
        <v>1185</v>
      </c>
      <c r="L33" s="3873" t="s">
        <v>1185</v>
      </c>
      <c r="M33" s="3873" t="s">
        <v>1185</v>
      </c>
      <c r="N33" s="3873" t="s">
        <v>1185</v>
      </c>
      <c r="O33" s="3873" t="s">
        <v>1185</v>
      </c>
      <c r="P33" s="3873" t="s">
        <v>1185</v>
      </c>
      <c r="Q33" s="3873" t="s">
        <v>1185</v>
      </c>
      <c r="R33" s="3873" t="s">
        <v>1185</v>
      </c>
      <c r="S33" s="3873" t="s">
        <v>2940</v>
      </c>
      <c r="T33" s="3873" t="s">
        <v>2940</v>
      </c>
      <c r="U33" s="3873" t="s">
        <v>1185</v>
      </c>
      <c r="V33" s="3872" t="s">
        <v>1185</v>
      </c>
      <c r="W33" s="3873" t="s">
        <v>1185</v>
      </c>
      <c r="X33" s="3873" t="s">
        <v>1185</v>
      </c>
      <c r="Y33" s="3873" t="s">
        <v>1185</v>
      </c>
      <c r="Z33" s="3873" t="s">
        <v>1185</v>
      </c>
      <c r="AA33" s="3873" t="s">
        <v>1185</v>
      </c>
      <c r="AB33" s="3873" t="s">
        <v>1185</v>
      </c>
      <c r="AC33" s="3873" t="s">
        <v>1185</v>
      </c>
      <c r="AD33" s="3873" t="s">
        <v>1185</v>
      </c>
      <c r="AE33" s="3873" t="s">
        <v>1185</v>
      </c>
      <c r="AF33" s="3873" t="s">
        <v>1185</v>
      </c>
      <c r="AG33" s="3872" t="s">
        <v>1185</v>
      </c>
      <c r="AH33" s="3873" t="s">
        <v>1185</v>
      </c>
      <c r="AI33" s="3873" t="s">
        <v>1185</v>
      </c>
      <c r="AJ33" s="3873" t="s">
        <v>1185</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1185</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2977</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2978</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1185</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c r="A37" s="3883" t="s">
        <v>2979</v>
      </c>
      <c r="B37" s="3873" t="s">
        <v>1185</v>
      </c>
      <c r="C37" s="3873" t="s">
        <v>1185</v>
      </c>
      <c r="D37" s="3873" t="s">
        <v>1185</v>
      </c>
      <c r="E37" s="3873" t="s">
        <v>1185</v>
      </c>
      <c r="F37" s="3873" t="s">
        <v>1185</v>
      </c>
      <c r="G37" s="3873" t="s">
        <v>1185</v>
      </c>
      <c r="H37" s="3873" t="s">
        <v>1185</v>
      </c>
      <c r="I37" s="3873" t="s">
        <v>1185</v>
      </c>
      <c r="J37" s="3873" t="s">
        <v>1185</v>
      </c>
      <c r="K37" s="3873" t="s">
        <v>1185</v>
      </c>
      <c r="L37" s="3873" t="s">
        <v>1185</v>
      </c>
      <c r="M37" s="3873" t="s">
        <v>1185</v>
      </c>
      <c r="N37" s="3873" t="s">
        <v>1185</v>
      </c>
      <c r="O37" s="3873" t="s">
        <v>1185</v>
      </c>
      <c r="P37" s="3873" t="s">
        <v>1185</v>
      </c>
      <c r="Q37" s="3873" t="s">
        <v>1185</v>
      </c>
      <c r="R37" s="3873" t="s">
        <v>1185</v>
      </c>
      <c r="S37" s="3873" t="s">
        <v>1185</v>
      </c>
      <c r="T37" s="3873" t="s">
        <v>1185</v>
      </c>
      <c r="U37" s="3873" t="s">
        <v>1185</v>
      </c>
      <c r="V37" s="3872" t="s">
        <v>1185</v>
      </c>
      <c r="W37" s="3873" t="s">
        <v>1185</v>
      </c>
      <c r="X37" s="3873" t="s">
        <v>1185</v>
      </c>
      <c r="Y37" s="3873" t="s">
        <v>1185</v>
      </c>
      <c r="Z37" s="3873" t="s">
        <v>1185</v>
      </c>
      <c r="AA37" s="3873" t="s">
        <v>1185</v>
      </c>
      <c r="AB37" s="3873" t="s">
        <v>1185</v>
      </c>
      <c r="AC37" s="3873" t="s">
        <v>1185</v>
      </c>
      <c r="AD37" s="3873" t="s">
        <v>1185</v>
      </c>
      <c r="AE37" s="3873" t="s">
        <v>1185</v>
      </c>
      <c r="AF37" s="3873" t="s">
        <v>1185</v>
      </c>
      <c r="AG37" s="3872" t="s">
        <v>1185</v>
      </c>
      <c r="AH37" s="3873" t="s">
        <v>1185</v>
      </c>
      <c r="AI37" s="3873" t="s">
        <v>1185</v>
      </c>
      <c r="AJ37" s="3873" t="s">
        <v>1185</v>
      </c>
    </row>
    <row r="38" spans="1:36" ht="13.5" customHeight="1" thickBot="1" x14ac:dyDescent="0.25">
      <c r="A38" s="1362" t="s">
        <v>2831</v>
      </c>
      <c r="B38" s="3084" t="s">
        <v>2125</v>
      </c>
      <c r="C38" s="3008"/>
      <c r="D38" s="3008"/>
      <c r="E38" s="3008"/>
      <c r="F38" s="3008"/>
      <c r="G38" s="3008"/>
      <c r="H38" s="3008"/>
      <c r="I38" s="3008"/>
      <c r="J38" s="3008"/>
      <c r="K38" s="3008"/>
      <c r="L38" s="3008"/>
      <c r="M38" s="3008"/>
      <c r="N38" s="3008"/>
      <c r="O38" s="3008"/>
      <c r="P38" s="3008"/>
      <c r="Q38" s="3008"/>
      <c r="R38" s="3008"/>
      <c r="S38" s="3008"/>
      <c r="T38" s="3008"/>
      <c r="U38" s="3008"/>
      <c r="V38" s="3008"/>
      <c r="W38" s="3008"/>
      <c r="X38" s="3008"/>
      <c r="Y38" s="3008"/>
      <c r="Z38" s="3008"/>
      <c r="AA38" s="3008"/>
      <c r="AB38" s="3008"/>
      <c r="AC38" s="3008"/>
      <c r="AD38" s="3008"/>
      <c r="AE38" s="3008"/>
      <c r="AF38" s="3008"/>
      <c r="AG38" s="3008"/>
      <c r="AH38" s="3008"/>
      <c r="AI38" s="3008"/>
      <c r="AJ38" s="3009"/>
    </row>
    <row r="39" spans="1:36" ht="15" thickTop="1" x14ac:dyDescent="0.2">
      <c r="A39" s="1339" t="s">
        <v>2128</v>
      </c>
      <c r="B39" s="3873" t="n">
        <v>396.12443235242966</v>
      </c>
      <c r="C39" s="3873" t="n">
        <v>161.5453928003329</v>
      </c>
      <c r="D39" s="3873" t="s">
        <v>2941</v>
      </c>
      <c r="E39" s="3873" t="s">
        <v>2941</v>
      </c>
      <c r="F39" s="3873" t="n">
        <v>3679.943051350723</v>
      </c>
      <c r="G39" s="3873" t="s">
        <v>2941</v>
      </c>
      <c r="H39" s="3873" t="n">
        <v>6573.7396486258</v>
      </c>
      <c r="I39" s="3873" t="s">
        <v>2941</v>
      </c>
      <c r="J39" s="3873" t="n">
        <v>4128.058255877975</v>
      </c>
      <c r="K39" s="3873" t="s">
        <v>2941</v>
      </c>
      <c r="L39" s="3873" t="n">
        <v>40.60872952586843</v>
      </c>
      <c r="M39" s="3873" t="s">
        <v>2941</v>
      </c>
      <c r="N39" s="3873" t="n">
        <v>179.81249430585174</v>
      </c>
      <c r="O39" s="3873" t="s">
        <v>2941</v>
      </c>
      <c r="P39" s="3873" t="s">
        <v>2941</v>
      </c>
      <c r="Q39" s="3873" t="s">
        <v>2941</v>
      </c>
      <c r="R39" s="3873" t="s">
        <v>2941</v>
      </c>
      <c r="S39" s="3873" t="n">
        <v>18.89077838742576</v>
      </c>
      <c r="T39" s="3873" t="n">
        <v>36.32429978936964</v>
      </c>
      <c r="U39" s="3873" t="n">
        <v>214.099509253</v>
      </c>
      <c r="V39" s="3872" t="s">
        <v>1185</v>
      </c>
      <c r="W39" s="3873" t="n">
        <v>570.3361233800001</v>
      </c>
      <c r="X39" s="3873" t="n">
        <v>308.3743736</v>
      </c>
      <c r="Y39" s="3873" t="s">
        <v>2974</v>
      </c>
      <c r="Z39" s="3873" t="s">
        <v>2974</v>
      </c>
      <c r="AA39" s="3873" t="n">
        <v>5.2839</v>
      </c>
      <c r="AB39" s="3873" t="s">
        <v>2974</v>
      </c>
      <c r="AC39" s="3873" t="s">
        <v>2974</v>
      </c>
      <c r="AD39" s="3873" t="s">
        <v>2974</v>
      </c>
      <c r="AE39" s="3873" t="s">
        <v>2974</v>
      </c>
      <c r="AF39" s="3873" t="n">
        <v>295.435912958163</v>
      </c>
      <c r="AG39" s="3872" t="s">
        <v>1185</v>
      </c>
      <c r="AH39" s="3873" t="s">
        <v>2941</v>
      </c>
      <c r="AI39" s="3873" t="n">
        <v>1149.051024523212</v>
      </c>
      <c r="AJ39" s="3873" t="n">
        <v>42.1056</v>
      </c>
    </row>
    <row r="40" spans="1:36" ht="12" x14ac:dyDescent="0.2">
      <c r="A40" s="1351" t="s">
        <v>419</v>
      </c>
      <c r="B40" s="3873" t="n">
        <v>350.0792</v>
      </c>
      <c r="C40" s="3873" t="n">
        <v>0.57188337115598</v>
      </c>
      <c r="D40" s="3873" t="s">
        <v>2941</v>
      </c>
      <c r="E40" s="3873" t="s">
        <v>2941</v>
      </c>
      <c r="F40" s="3873" t="n">
        <v>176.4416297702853</v>
      </c>
      <c r="G40" s="3873" t="s">
        <v>2941</v>
      </c>
      <c r="H40" s="3873" t="n">
        <v>7.5324708915339</v>
      </c>
      <c r="I40" s="3873" t="s">
        <v>2941</v>
      </c>
      <c r="J40" s="3873" t="n">
        <v>47.82635820350139</v>
      </c>
      <c r="K40" s="3873" t="s">
        <v>2941</v>
      </c>
      <c r="L40" s="3873" t="s">
        <v>2941</v>
      </c>
      <c r="M40" s="3873" t="s">
        <v>2941</v>
      </c>
      <c r="N40" s="3873" t="s">
        <v>2941</v>
      </c>
      <c r="O40" s="3873" t="s">
        <v>2941</v>
      </c>
      <c r="P40" s="3873" t="s">
        <v>2941</v>
      </c>
      <c r="Q40" s="3873" t="s">
        <v>2941</v>
      </c>
      <c r="R40" s="3873" t="s">
        <v>2941</v>
      </c>
      <c r="S40" s="3873" t="s">
        <v>2941</v>
      </c>
      <c r="T40" s="3873" t="n">
        <v>5.8576413258427</v>
      </c>
      <c r="U40" s="3873" t="s">
        <v>2941</v>
      </c>
      <c r="V40" s="3872" t="s">
        <v>1185</v>
      </c>
      <c r="W40" s="3873" t="n">
        <v>108.63300000000001</v>
      </c>
      <c r="X40" s="3873" t="s">
        <v>2941</v>
      </c>
      <c r="Y40" s="3873" t="s">
        <v>2941</v>
      </c>
      <c r="Z40" s="3873" t="s">
        <v>2941</v>
      </c>
      <c r="AA40" s="3873" t="s">
        <v>2941</v>
      </c>
      <c r="AB40" s="3873" t="s">
        <v>2941</v>
      </c>
      <c r="AC40" s="3873" t="s">
        <v>2941</v>
      </c>
      <c r="AD40" s="3873" t="s">
        <v>2941</v>
      </c>
      <c r="AE40" s="3873" t="s">
        <v>2941</v>
      </c>
      <c r="AF40" s="3873" t="s">
        <v>2941</v>
      </c>
      <c r="AG40" s="3872" t="s">
        <v>1185</v>
      </c>
      <c r="AH40" s="3873" t="s">
        <v>2941</v>
      </c>
      <c r="AI40" s="3873" t="s">
        <v>2941</v>
      </c>
      <c r="AJ40" s="3873" t="s">
        <v>2941</v>
      </c>
    </row>
    <row r="41" spans="1:36" ht="12" x14ac:dyDescent="0.2">
      <c r="A41" s="1356" t="s">
        <v>420</v>
      </c>
      <c r="B41" s="3873" t="s">
        <v>2940</v>
      </c>
      <c r="C41" s="3873" t="s">
        <v>2940</v>
      </c>
      <c r="D41" s="3873" t="s">
        <v>2940</v>
      </c>
      <c r="E41" s="3873" t="s">
        <v>2940</v>
      </c>
      <c r="F41" s="3873" t="s">
        <v>2940</v>
      </c>
      <c r="G41" s="3873" t="s">
        <v>2940</v>
      </c>
      <c r="H41" s="3873" t="s">
        <v>2940</v>
      </c>
      <c r="I41" s="3873" t="s">
        <v>2940</v>
      </c>
      <c r="J41" s="3873" t="s">
        <v>2940</v>
      </c>
      <c r="K41" s="3873" t="s">
        <v>2940</v>
      </c>
      <c r="L41" s="3873" t="s">
        <v>2940</v>
      </c>
      <c r="M41" s="3873" t="s">
        <v>2940</v>
      </c>
      <c r="N41" s="3873" t="s">
        <v>2940</v>
      </c>
      <c r="O41" s="3873" t="s">
        <v>2940</v>
      </c>
      <c r="P41" s="3873" t="s">
        <v>2940</v>
      </c>
      <c r="Q41" s="3873" t="s">
        <v>2940</v>
      </c>
      <c r="R41" s="3873" t="s">
        <v>2940</v>
      </c>
      <c r="S41" s="3873" t="s">
        <v>2940</v>
      </c>
      <c r="T41" s="3873" t="s">
        <v>2940</v>
      </c>
      <c r="U41" s="3873" t="s">
        <v>2945</v>
      </c>
      <c r="V41" s="3872" t="s">
        <v>1185</v>
      </c>
      <c r="W41" s="3873" t="n">
        <v>363.63043338000006</v>
      </c>
      <c r="X41" s="3873" t="n">
        <v>144.4307736</v>
      </c>
      <c r="Y41" s="3873" t="s">
        <v>2941</v>
      </c>
      <c r="Z41" s="3873" t="s">
        <v>2941</v>
      </c>
      <c r="AA41" s="3873" t="s">
        <v>2941</v>
      </c>
      <c r="AB41" s="3873" t="s">
        <v>2941</v>
      </c>
      <c r="AC41" s="3873" t="s">
        <v>2941</v>
      </c>
      <c r="AD41" s="3873" t="s">
        <v>2941</v>
      </c>
      <c r="AE41" s="3873" t="s">
        <v>2941</v>
      </c>
      <c r="AF41" s="3873" t="s">
        <v>2941</v>
      </c>
      <c r="AG41" s="3872" t="s">
        <v>1185</v>
      </c>
      <c r="AH41" s="3873" t="s">
        <v>2940</v>
      </c>
      <c r="AI41" s="3873" t="n">
        <v>326.335586295132</v>
      </c>
      <c r="AJ41" s="3873" t="s">
        <v>1185</v>
      </c>
    </row>
    <row r="42" spans="1:36" ht="12" x14ac:dyDescent="0.2">
      <c r="A42" s="1357" t="s">
        <v>421</v>
      </c>
      <c r="B42" s="3873" t="n">
        <v>20.8384</v>
      </c>
      <c r="C42" s="3873" t="s">
        <v>2941</v>
      </c>
      <c r="D42" s="3873" t="s">
        <v>2941</v>
      </c>
      <c r="E42" s="3873" t="s">
        <v>2941</v>
      </c>
      <c r="F42" s="3873" t="s">
        <v>2941</v>
      </c>
      <c r="G42" s="3873" t="s">
        <v>2941</v>
      </c>
      <c r="H42" s="3873" t="s">
        <v>2941</v>
      </c>
      <c r="I42" s="3873" t="s">
        <v>2941</v>
      </c>
      <c r="J42" s="3873" t="s">
        <v>2941</v>
      </c>
      <c r="K42" s="3873" t="s">
        <v>2941</v>
      </c>
      <c r="L42" s="3873" t="s">
        <v>2941</v>
      </c>
      <c r="M42" s="3873" t="s">
        <v>2941</v>
      </c>
      <c r="N42" s="3873" t="s">
        <v>2941</v>
      </c>
      <c r="O42" s="3873" t="s">
        <v>2941</v>
      </c>
      <c r="P42" s="3873" t="s">
        <v>2941</v>
      </c>
      <c r="Q42" s="3873" t="s">
        <v>2941</v>
      </c>
      <c r="R42" s="3873" t="s">
        <v>2941</v>
      </c>
      <c r="S42" s="3873" t="s">
        <v>2941</v>
      </c>
      <c r="T42" s="3873" t="s">
        <v>2941</v>
      </c>
      <c r="U42" s="3873" t="s">
        <v>2941</v>
      </c>
      <c r="V42" s="3872" t="s">
        <v>1185</v>
      </c>
      <c r="W42" s="3873" t="n">
        <v>98.07269000000001</v>
      </c>
      <c r="X42" s="3873" t="n">
        <v>163.9436</v>
      </c>
      <c r="Y42" s="3873" t="s">
        <v>2974</v>
      </c>
      <c r="Z42" s="3873" t="s">
        <v>2974</v>
      </c>
      <c r="AA42" s="3873" t="n">
        <v>5.2839</v>
      </c>
      <c r="AB42" s="3873" t="s">
        <v>2974</v>
      </c>
      <c r="AC42" s="3873" t="s">
        <v>2974</v>
      </c>
      <c r="AD42" s="3873" t="s">
        <v>2974</v>
      </c>
      <c r="AE42" s="3873" t="s">
        <v>2974</v>
      </c>
      <c r="AF42" s="3873" t="s">
        <v>2974</v>
      </c>
      <c r="AG42" s="3872" t="s">
        <v>1185</v>
      </c>
      <c r="AH42" s="3873" t="s">
        <v>2941</v>
      </c>
      <c r="AI42" s="3873" t="n">
        <v>9.1428</v>
      </c>
      <c r="AJ42" s="3873" t="n">
        <v>42.1056</v>
      </c>
    </row>
    <row r="43" spans="1:36" ht="12" x14ac:dyDescent="0.2">
      <c r="A43" s="1358" t="s">
        <v>422</v>
      </c>
      <c r="B43" s="3873" t="n">
        <v>25.20683235242967</v>
      </c>
      <c r="C43" s="3873" t="n">
        <v>160.97350942917691</v>
      </c>
      <c r="D43" s="3873" t="s">
        <v>1185</v>
      </c>
      <c r="E43" s="3873" t="s">
        <v>1185</v>
      </c>
      <c r="F43" s="3873" t="n">
        <v>3503.501421580438</v>
      </c>
      <c r="G43" s="3873" t="s">
        <v>1185</v>
      </c>
      <c r="H43" s="3873" t="n">
        <v>6566.207177734266</v>
      </c>
      <c r="I43" s="3873" t="s">
        <v>1185</v>
      </c>
      <c r="J43" s="3873" t="n">
        <v>4080.2318976744737</v>
      </c>
      <c r="K43" s="3873" t="s">
        <v>1185</v>
      </c>
      <c r="L43" s="3873" t="n">
        <v>40.60872952586843</v>
      </c>
      <c r="M43" s="3873" t="s">
        <v>1185</v>
      </c>
      <c r="N43" s="3873" t="n">
        <v>179.81249430585174</v>
      </c>
      <c r="O43" s="3873" t="s">
        <v>1185</v>
      </c>
      <c r="P43" s="3873" t="s">
        <v>1185</v>
      </c>
      <c r="Q43" s="3873" t="s">
        <v>1185</v>
      </c>
      <c r="R43" s="3873" t="s">
        <v>1185</v>
      </c>
      <c r="S43" s="3873" t="n">
        <v>18.89077838742576</v>
      </c>
      <c r="T43" s="3873" t="n">
        <v>30.46665846352695</v>
      </c>
      <c r="U43" s="3873" t="n">
        <v>214.099509253</v>
      </c>
      <c r="V43" s="3872" t="s">
        <v>1185</v>
      </c>
      <c r="W43" s="3873" t="s">
        <v>1185</v>
      </c>
      <c r="X43" s="3873" t="s">
        <v>1185</v>
      </c>
      <c r="Y43" s="3873" t="s">
        <v>1185</v>
      </c>
      <c r="Z43" s="3873" t="s">
        <v>1185</v>
      </c>
      <c r="AA43" s="3873" t="s">
        <v>1185</v>
      </c>
      <c r="AB43" s="3873" t="s">
        <v>1185</v>
      </c>
      <c r="AC43" s="3873" t="s">
        <v>1185</v>
      </c>
      <c r="AD43" s="3873" t="s">
        <v>1185</v>
      </c>
      <c r="AE43" s="3873" t="s">
        <v>1185</v>
      </c>
      <c r="AF43" s="3873" t="s">
        <v>1185</v>
      </c>
      <c r="AG43" s="3872" t="s">
        <v>1185</v>
      </c>
      <c r="AH43" s="3873" t="s">
        <v>1185</v>
      </c>
      <c r="AI43" s="3873" t="s">
        <v>1185</v>
      </c>
      <c r="AJ43" s="3873" t="s">
        <v>1185</v>
      </c>
    </row>
    <row r="44" spans="1:36" ht="12" x14ac:dyDescent="0.2">
      <c r="A44" s="1357" t="s">
        <v>423</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2940</v>
      </c>
      <c r="T44" s="3873" t="s">
        <v>2940</v>
      </c>
      <c r="U44" s="3873" t="s">
        <v>1185</v>
      </c>
      <c r="V44" s="3872" t="s">
        <v>1185</v>
      </c>
      <c r="W44" s="3873" t="s">
        <v>1185</v>
      </c>
      <c r="X44" s="3873" t="s">
        <v>1185</v>
      </c>
      <c r="Y44" s="3873" t="s">
        <v>1185</v>
      </c>
      <c r="Z44" s="3873" t="s">
        <v>1185</v>
      </c>
      <c r="AA44" s="3873" t="s">
        <v>1185</v>
      </c>
      <c r="AB44" s="3873" t="s">
        <v>1185</v>
      </c>
      <c r="AC44" s="3873" t="s">
        <v>1185</v>
      </c>
      <c r="AD44" s="3873" t="s">
        <v>1185</v>
      </c>
      <c r="AE44" s="3873" t="s">
        <v>1185</v>
      </c>
      <c r="AF44" s="3873" t="n">
        <v>295.435912958163</v>
      </c>
      <c r="AG44" s="3872" t="s">
        <v>1185</v>
      </c>
      <c r="AH44" s="3873" t="s">
        <v>1185</v>
      </c>
      <c r="AI44" s="3873" t="n">
        <v>813.57263822808</v>
      </c>
      <c r="AJ44" s="3873" t="s">
        <v>1185</v>
      </c>
    </row>
    <row r="45" spans="1:36" ht="14.25" customHeight="1" x14ac:dyDescent="0.2">
      <c r="A45" s="1359" t="s">
        <v>424</v>
      </c>
      <c r="B45" s="3873" t="s">
        <v>1185</v>
      </c>
      <c r="C45" s="3873" t="s">
        <v>1185</v>
      </c>
      <c r="D45" s="3873" t="s">
        <v>1185</v>
      </c>
      <c r="E45" s="3873" t="s">
        <v>1185</v>
      </c>
      <c r="F45" s="3873" t="s">
        <v>1185</v>
      </c>
      <c r="G45" s="3873" t="s">
        <v>1185</v>
      </c>
      <c r="H45" s="3873" t="s">
        <v>1185</v>
      </c>
      <c r="I45" s="3873" t="s">
        <v>1185</v>
      </c>
      <c r="J45" s="3873" t="s">
        <v>1185</v>
      </c>
      <c r="K45" s="3873" t="s">
        <v>1185</v>
      </c>
      <c r="L45" s="3873" t="s">
        <v>1185</v>
      </c>
      <c r="M45" s="3873" t="s">
        <v>1185</v>
      </c>
      <c r="N45" s="3873" t="s">
        <v>1185</v>
      </c>
      <c r="O45" s="3873" t="s">
        <v>1185</v>
      </c>
      <c r="P45" s="3873" t="s">
        <v>1185</v>
      </c>
      <c r="Q45" s="3873" t="s">
        <v>1185</v>
      </c>
      <c r="R45" s="3873" t="s">
        <v>1185</v>
      </c>
      <c r="S45" s="3873" t="s">
        <v>1185</v>
      </c>
      <c r="T45" s="3873" t="s">
        <v>1185</v>
      </c>
      <c r="U45" s="3873" t="s">
        <v>1185</v>
      </c>
      <c r="V45" s="3872" t="s">
        <v>1185</v>
      </c>
      <c r="W45" s="3873" t="s">
        <v>1185</v>
      </c>
      <c r="X45" s="3873" t="s">
        <v>1185</v>
      </c>
      <c r="Y45" s="3873" t="s">
        <v>1185</v>
      </c>
      <c r="Z45" s="3873" t="s">
        <v>1185</v>
      </c>
      <c r="AA45" s="3873" t="s">
        <v>1185</v>
      </c>
      <c r="AB45" s="3873" t="s">
        <v>1185</v>
      </c>
      <c r="AC45" s="3873" t="s">
        <v>1185</v>
      </c>
      <c r="AD45" s="3873" t="s">
        <v>1185</v>
      </c>
      <c r="AE45" s="3873" t="s">
        <v>1185</v>
      </c>
      <c r="AF45" s="3873" t="s">
        <v>1185</v>
      </c>
      <c r="AG45" s="3872" t="s">
        <v>1185</v>
      </c>
      <c r="AH45" s="3873" t="s">
        <v>1185</v>
      </c>
      <c r="AI45" s="3873" t="s">
        <v>1185</v>
      </c>
      <c r="AJ45" s="3873" t="s">
        <v>1185</v>
      </c>
    </row>
    <row r="46" spans="1:36" ht="15.75" customHeight="1" x14ac:dyDescent="0.2">
      <c r="A46" s="377"/>
      <c r="B46" s="377"/>
      <c r="C46" s="377"/>
      <c r="D46" s="377"/>
      <c r="E46" s="377"/>
      <c r="F46" s="377"/>
      <c r="G46" s="377"/>
      <c r="H46" s="377"/>
      <c r="I46" s="377"/>
      <c r="J46" s="377"/>
      <c r="K46" s="377"/>
      <c r="L46" s="377"/>
      <c r="M46" s="377"/>
      <c r="N46" s="377"/>
      <c r="O46" s="377"/>
      <c r="P46" s="377"/>
      <c r="Q46" s="377"/>
      <c r="R46" s="377"/>
      <c r="S46" s="377"/>
      <c r="T46" s="377"/>
      <c r="U46" s="377"/>
      <c r="V46" s="377"/>
      <c r="W46" s="377"/>
      <c r="X46" s="377"/>
      <c r="Y46" s="377"/>
      <c r="Z46" s="377"/>
      <c r="AA46" s="377"/>
      <c r="AB46" s="377"/>
      <c r="AC46" s="377"/>
      <c r="AD46" s="377"/>
      <c r="AE46" s="377"/>
      <c r="AF46" s="377"/>
      <c r="AG46" s="377"/>
      <c r="AH46" s="377"/>
      <c r="AI46" s="377"/>
      <c r="AJ46" s="144"/>
    </row>
    <row r="47" spans="1:36" ht="27.75" customHeight="1" x14ac:dyDescent="0.2">
      <c r="A47" s="3025" t="s">
        <v>2129</v>
      </c>
      <c r="B47" s="3025"/>
      <c r="C47" s="3025"/>
      <c r="D47" s="3025"/>
      <c r="E47" s="3025"/>
      <c r="F47" s="3025"/>
      <c r="G47" s="3025"/>
      <c r="H47" s="3025"/>
      <c r="I47" s="3025"/>
      <c r="J47" s="3025"/>
      <c r="K47" s="3025"/>
      <c r="L47" s="3025"/>
      <c r="M47" s="3025"/>
      <c r="N47" s="3025"/>
      <c r="O47" s="3025"/>
      <c r="P47" s="3025"/>
      <c r="Q47" s="3025"/>
      <c r="R47" s="3025"/>
      <c r="S47" s="3025"/>
      <c r="T47" s="3025"/>
      <c r="U47" s="3025"/>
      <c r="V47" s="3025"/>
      <c r="W47" s="3025"/>
      <c r="X47" s="3025"/>
      <c r="Y47" s="3025"/>
      <c r="Z47" s="3025"/>
      <c r="AA47" s="3025"/>
      <c r="AB47" s="3025"/>
      <c r="AC47" s="3025"/>
      <c r="AD47" s="3025"/>
      <c r="AE47" s="3025"/>
      <c r="AF47" s="3025"/>
      <c r="AG47" s="3025"/>
      <c r="AH47" s="3025"/>
      <c r="AI47" s="3025"/>
      <c r="AJ47" s="144"/>
    </row>
    <row r="48" spans="1:36" ht="13.5" x14ac:dyDescent="0.2">
      <c r="A48" s="2901" t="s">
        <v>2130</v>
      </c>
      <c r="B48" s="2901"/>
      <c r="C48" s="2901"/>
      <c r="D48" s="2901"/>
      <c r="E48" s="2901"/>
      <c r="F48" s="2901"/>
      <c r="G48" s="2901"/>
      <c r="H48" s="375"/>
      <c r="I48" s="375"/>
      <c r="J48" s="375"/>
      <c r="K48" s="375"/>
      <c r="L48" s="375"/>
      <c r="M48" s="375"/>
      <c r="N48" s="375"/>
      <c r="O48" s="375"/>
      <c r="P48" s="375"/>
      <c r="Q48" s="375"/>
      <c r="R48" s="375"/>
      <c r="S48" s="375"/>
      <c r="T48" s="375"/>
      <c r="U48" s="375"/>
      <c r="V48" s="375"/>
      <c r="W48" s="375"/>
      <c r="X48" s="375"/>
      <c r="Y48" s="375"/>
      <c r="Z48" s="375"/>
      <c r="AA48" s="375"/>
      <c r="AB48" s="375"/>
      <c r="AC48" s="375"/>
      <c r="AD48" s="375"/>
      <c r="AE48" s="375"/>
      <c r="AF48" s="375"/>
      <c r="AG48" s="375"/>
      <c r="AH48" s="375"/>
      <c r="AI48" s="375"/>
      <c r="AJ48" s="144"/>
    </row>
    <row r="49" spans="1:36" ht="13.5" x14ac:dyDescent="0.2">
      <c r="A49" s="3085" t="s">
        <v>2131</v>
      </c>
      <c r="B49" s="3085"/>
      <c r="C49" s="3085"/>
      <c r="D49" s="3085"/>
      <c r="E49" s="3085"/>
      <c r="F49" s="3085"/>
      <c r="G49" s="3085"/>
      <c r="H49" s="3085"/>
      <c r="I49" s="3085"/>
      <c r="J49" s="3085"/>
      <c r="K49" s="3085"/>
      <c r="L49" s="3085"/>
      <c r="M49" s="3085"/>
      <c r="N49" s="3085"/>
      <c r="O49" s="3085"/>
      <c r="P49" s="3085"/>
      <c r="Q49" s="3085"/>
      <c r="R49" s="3085"/>
      <c r="S49" s="3085"/>
      <c r="T49" s="3085"/>
      <c r="U49" s="3085"/>
      <c r="V49" s="3085"/>
      <c r="W49" s="3085"/>
      <c r="X49" s="375"/>
      <c r="Y49" s="375"/>
      <c r="Z49" s="375"/>
      <c r="AA49" s="375"/>
      <c r="AB49" s="375"/>
      <c r="AC49" s="375"/>
      <c r="AD49" s="375"/>
      <c r="AE49" s="375"/>
      <c r="AF49" s="375"/>
      <c r="AG49" s="375"/>
      <c r="AH49" s="375"/>
      <c r="AI49" s="375"/>
      <c r="AJ49" s="144"/>
    </row>
    <row r="50" spans="1:36" ht="15" customHeight="1" x14ac:dyDescent="0.2">
      <c r="A50" s="415"/>
      <c r="B50" s="395"/>
      <c r="C50" s="395"/>
      <c r="D50" s="395"/>
      <c r="E50" s="395"/>
      <c r="F50" s="395"/>
      <c r="G50" s="395"/>
      <c r="H50" s="395"/>
      <c r="I50" s="395"/>
      <c r="J50" s="395"/>
      <c r="K50" s="375"/>
      <c r="L50" s="375"/>
      <c r="M50" s="375"/>
      <c r="N50" s="375"/>
      <c r="O50" s="375"/>
      <c r="P50" s="375"/>
      <c r="Q50" s="375"/>
      <c r="R50" s="375"/>
      <c r="S50" s="375"/>
      <c r="T50" s="375"/>
      <c r="U50" s="375"/>
      <c r="V50" s="375"/>
      <c r="W50" s="375"/>
      <c r="X50" s="375"/>
      <c r="Y50" s="375"/>
      <c r="Z50" s="375"/>
      <c r="AA50" s="375"/>
      <c r="AB50" s="375"/>
      <c r="AC50" s="375"/>
      <c r="AD50" s="375"/>
      <c r="AE50" s="375"/>
      <c r="AF50" s="375"/>
      <c r="AG50" s="375"/>
      <c r="AH50" s="375"/>
      <c r="AI50" s="375"/>
      <c r="AJ50" s="144"/>
    </row>
    <row r="51" spans="1:36" ht="12" x14ac:dyDescent="0.2">
      <c r="A51" s="3086" t="s">
        <v>2132</v>
      </c>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5.25" customHeight="1" x14ac:dyDescent="0.2">
      <c r="A52" s="3086"/>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6"/>
      <c r="AJ52" s="144"/>
    </row>
    <row r="53" spans="1:36" ht="8.25" customHeight="1" x14ac:dyDescent="0.2">
      <c r="A53" s="375"/>
      <c r="B53" s="416"/>
      <c r="C53" s="416"/>
      <c r="D53" s="416"/>
      <c r="E53" s="416"/>
      <c r="F53" s="416"/>
      <c r="G53" s="416"/>
      <c r="H53" s="416"/>
      <c r="I53" s="416"/>
      <c r="J53" s="416"/>
      <c r="K53" s="416"/>
      <c r="L53" s="416"/>
      <c r="M53" s="416"/>
      <c r="N53" s="416"/>
      <c r="O53" s="416"/>
      <c r="P53" s="416"/>
      <c r="Q53" s="416"/>
      <c r="R53" s="416"/>
      <c r="S53" s="416"/>
      <c r="T53" s="416"/>
      <c r="U53" s="416"/>
      <c r="V53" s="416"/>
      <c r="W53" s="416"/>
      <c r="X53" s="416"/>
      <c r="Y53" s="416"/>
      <c r="Z53" s="416"/>
      <c r="AA53" s="416"/>
      <c r="AB53" s="416"/>
      <c r="AC53" s="416"/>
      <c r="AD53" s="416"/>
      <c r="AE53" s="416"/>
      <c r="AF53" s="416"/>
      <c r="AG53" s="416"/>
      <c r="AH53" s="416"/>
      <c r="AI53" s="416"/>
      <c r="AJ53" s="144"/>
    </row>
    <row r="54" spans="1:36" ht="12" x14ac:dyDescent="0.2">
      <c r="A54" s="3055" t="s">
        <v>280</v>
      </c>
      <c r="B54" s="3056"/>
      <c r="C54" s="3056"/>
      <c r="D54" s="3056"/>
      <c r="E54" s="3056"/>
      <c r="F54" s="3056"/>
      <c r="G54" s="3056"/>
      <c r="H54" s="3056"/>
      <c r="I54" s="3056"/>
      <c r="J54" s="3056"/>
      <c r="K54" s="3056"/>
      <c r="L54" s="3056"/>
      <c r="M54" s="3056"/>
      <c r="N54" s="3056"/>
      <c r="O54" s="3056"/>
      <c r="P54" s="3056"/>
      <c r="Q54" s="3056"/>
      <c r="R54" s="3056"/>
      <c r="S54" s="3056"/>
      <c r="T54" s="3056"/>
      <c r="U54" s="3056"/>
      <c r="V54" s="3056"/>
      <c r="W54" s="3056"/>
      <c r="X54" s="3056"/>
      <c r="Y54" s="3056"/>
      <c r="Z54" s="3056"/>
      <c r="AA54" s="3056"/>
      <c r="AB54" s="3056"/>
      <c r="AC54" s="3056"/>
      <c r="AD54" s="3056"/>
      <c r="AE54" s="3056"/>
      <c r="AF54" s="3056"/>
      <c r="AG54" s="3056"/>
      <c r="AH54" s="3056"/>
      <c r="AI54" s="3057"/>
      <c r="AJ54" s="144"/>
    </row>
    <row r="55" spans="1:36" ht="12.75" customHeight="1" x14ac:dyDescent="0.2">
      <c r="A55" s="3078" t="s">
        <v>425</v>
      </c>
      <c r="B55" s="3079"/>
      <c r="C55" s="3079"/>
      <c r="D55" s="3079"/>
      <c r="E55" s="3079"/>
      <c r="F55" s="3079"/>
      <c r="G55" s="3079"/>
      <c r="H55" s="3079"/>
      <c r="I55" s="3079"/>
      <c r="J55" s="3079"/>
      <c r="K55" s="3079"/>
      <c r="L55" s="3079"/>
      <c r="M55" s="3079"/>
      <c r="N55" s="3079"/>
      <c r="O55" s="3079"/>
      <c r="P55" s="3079"/>
      <c r="Q55" s="3079"/>
      <c r="R55" s="3079"/>
      <c r="S55" s="3079"/>
      <c r="T55" s="3079"/>
      <c r="U55" s="3079"/>
      <c r="V55" s="3079"/>
      <c r="W55" s="3079"/>
      <c r="X55" s="3079"/>
      <c r="Y55" s="3079"/>
      <c r="Z55" s="3079"/>
      <c r="AA55" s="3079"/>
      <c r="AB55" s="3079"/>
      <c r="AC55" s="3079"/>
      <c r="AD55" s="3079"/>
      <c r="AE55" s="3079"/>
      <c r="AF55" s="3079"/>
      <c r="AG55" s="3079"/>
      <c r="AH55" s="3079"/>
      <c r="AI55" s="3080"/>
      <c r="AJ55" s="144"/>
    </row>
    <row r="56" spans="1:36" ht="12" x14ac:dyDescent="0.2">
      <c r="A56" s="3081" t="s">
        <v>426</v>
      </c>
      <c r="B56" s="3082"/>
      <c r="C56" s="3082"/>
      <c r="D56" s="3082"/>
      <c r="E56" s="3082"/>
      <c r="F56" s="3082"/>
      <c r="G56" s="3082"/>
      <c r="H56" s="3082"/>
      <c r="I56" s="3082"/>
      <c r="J56" s="3082"/>
      <c r="K56" s="3082"/>
      <c r="L56" s="3082"/>
      <c r="M56" s="3082"/>
      <c r="N56" s="3082"/>
      <c r="O56" s="3082"/>
      <c r="P56" s="3082"/>
      <c r="Q56" s="3082"/>
      <c r="R56" s="3082"/>
      <c r="S56" s="3082"/>
      <c r="T56" s="3082"/>
      <c r="U56" s="3082"/>
      <c r="V56" s="3082"/>
      <c r="W56" s="3082"/>
      <c r="X56" s="3082"/>
      <c r="Y56" s="3082"/>
      <c r="Z56" s="3082"/>
      <c r="AA56" s="3082"/>
      <c r="AB56" s="3082"/>
      <c r="AC56" s="3082"/>
      <c r="AD56" s="3082"/>
      <c r="AE56" s="3082"/>
      <c r="AF56" s="3082"/>
      <c r="AG56" s="3082"/>
      <c r="AH56" s="3082"/>
      <c r="AI56" s="3083"/>
      <c r="AJ56" s="144"/>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76"/>
      <c r="D61" s="3076"/>
      <c r="E61" s="3076"/>
      <c r="F61" s="3076"/>
      <c r="G61" s="3076"/>
      <c r="H61" s="3076"/>
      <c r="I61" s="3076"/>
      <c r="J61" s="3076"/>
      <c r="K61" s="3076"/>
      <c r="L61" s="3076"/>
      <c r="M61" s="3076"/>
      <c r="N61" s="3076"/>
      <c r="O61" s="3076"/>
      <c r="P61" s="3076"/>
      <c r="Q61" s="3076"/>
      <c r="R61" s="3076"/>
      <c r="S61" s="3076"/>
      <c r="T61" s="3076"/>
      <c r="U61" s="3076"/>
      <c r="V61" s="3076"/>
      <c r="W61" s="3076"/>
      <c r="X61" s="3076"/>
      <c r="Y61" s="3076"/>
      <c r="Z61" s="3076"/>
      <c r="AA61" s="3076"/>
      <c r="AB61" s="3076"/>
      <c r="AC61" s="3076"/>
      <c r="AD61" s="3076"/>
      <c r="AE61" s="3076"/>
      <c r="AF61" s="3076"/>
      <c r="AG61" s="3076"/>
      <c r="AH61" s="3076"/>
      <c r="AI61" s="3076"/>
    </row>
    <row r="62" spans="1:36" ht="15.75" customHeight="1" x14ac:dyDescent="0.2">
      <c r="A62" s="2753" t="s">
        <v>1484</v>
      </c>
      <c r="B62" s="3871" t="s">
        <v>1185</v>
      </c>
      <c r="C62" s="3092"/>
      <c r="D62" s="3092"/>
      <c r="E62" s="3092"/>
      <c r="F62" s="3092"/>
      <c r="G62" s="3092"/>
      <c r="H62" s="3092"/>
      <c r="I62" s="3092"/>
      <c r="J62" s="3092"/>
      <c r="K62" s="3092"/>
      <c r="L62" s="3092"/>
      <c r="M62" s="3092"/>
      <c r="N62" s="3092"/>
      <c r="O62" s="3092"/>
      <c r="P62" s="3092"/>
      <c r="Q62" s="3092"/>
      <c r="R62" s="3092"/>
      <c r="S62" s="3092"/>
      <c r="T62" s="3092"/>
      <c r="U62" s="3092"/>
      <c r="V62" s="3092"/>
      <c r="W62" s="3092"/>
      <c r="X62" s="3092"/>
      <c r="Y62" s="3092"/>
      <c r="Z62" s="3092"/>
      <c r="AA62" s="3092"/>
      <c r="AB62" s="3092"/>
      <c r="AC62" s="3092"/>
      <c r="AD62" s="3092"/>
      <c r="AE62" s="3092"/>
      <c r="AF62" s="3092"/>
      <c r="AG62" s="3092"/>
      <c r="AH62" s="3092"/>
      <c r="AI62" s="3093"/>
    </row>
    <row r="63">
      <c r="A63" s="3876" t="s">
        <v>2980</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2980</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2980</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2980</v>
      </c>
      <c r="B66" s="3871" t="s">
        <v>1185</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2980</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2980</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2980</v>
      </c>
      <c r="B69" s="3871" t="s">
        <v>1185</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2980</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2980</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2980</v>
      </c>
      <c r="B72" s="3871" t="s">
        <v>1185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2980</v>
      </c>
      <c r="B73" s="3871" t="s">
        <v>1185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2980</v>
      </c>
      <c r="B74" s="3871" t="s">
        <v>1185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2980</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2980</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2980</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c r="A78" s="3876" t="s">
        <v>2980</v>
      </c>
      <c r="B78" s="3871" t="s">
        <v>1185</v>
      </c>
      <c r="C78" s="3910"/>
      <c r="D78" s="3910"/>
      <c r="E78" s="3910"/>
      <c r="F78" s="3910"/>
      <c r="G78" s="3910"/>
      <c r="H78" s="3910"/>
      <c r="I78" s="3910"/>
      <c r="J78" s="3910"/>
      <c r="K78" s="3910"/>
      <c r="L78" s="3910"/>
      <c r="M78" s="3910"/>
      <c r="N78" s="3910"/>
      <c r="O78" s="3910"/>
      <c r="P78" s="3910"/>
      <c r="Q78" s="3910"/>
      <c r="R78" s="3910"/>
      <c r="S78" s="3910"/>
      <c r="T78" s="3910"/>
      <c r="U78" s="3910"/>
      <c r="V78" s="3910"/>
      <c r="W78" s="3910"/>
      <c r="X78" s="3910"/>
      <c r="Y78" s="3910"/>
      <c r="Z78" s="3910"/>
      <c r="AA78" s="3910"/>
      <c r="AB78" s="3910"/>
      <c r="AC78" s="3910"/>
      <c r="AD78" s="3910"/>
      <c r="AE78" s="3910"/>
      <c r="AF78" s="3910"/>
      <c r="AG78" s="3910"/>
      <c r="AH78" s="3910"/>
      <c r="AI78" s="3911"/>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6"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A94" s="2753" t="s">
        <v>1484</v>
      </c>
      <c r="B94" s="3076"/>
      <c r="C94" s="3076"/>
      <c r="D94" s="3076"/>
      <c r="E94" s="3076"/>
      <c r="F94" s="3076"/>
      <c r="G94" s="3076"/>
      <c r="H94" s="3076"/>
      <c r="I94" s="3076"/>
      <c r="J94" s="3076"/>
      <c r="K94" s="3076"/>
      <c r="L94" s="3076"/>
      <c r="M94" s="3076"/>
      <c r="N94" s="3076"/>
      <c r="O94" s="3076"/>
      <c r="P94" s="3076"/>
      <c r="Q94" s="3076"/>
      <c r="R94" s="3076"/>
      <c r="S94" s="3076"/>
      <c r="T94" s="3076"/>
      <c r="U94" s="3076"/>
      <c r="V94" s="3076"/>
      <c r="W94" s="3076"/>
      <c r="X94" s="3076"/>
      <c r="Y94" s="3076"/>
      <c r="Z94" s="3076"/>
      <c r="AA94" s="3076"/>
      <c r="AB94" s="3076"/>
      <c r="AC94" s="3076"/>
      <c r="AD94" s="3076"/>
      <c r="AE94" s="3076"/>
      <c r="AF94" s="3076"/>
      <c r="AG94" s="3076"/>
      <c r="AH94" s="3076"/>
      <c r="AI94" s="3076"/>
    </row>
    <row r="95" spans="1:35" ht="15.75" customHeight="1" x14ac:dyDescent="0.2">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358785.2832201225</v>
      </c>
      <c r="C7" s="3873" t="n">
        <v>153.1780498114608</v>
      </c>
      <c r="D7" s="3873" t="n">
        <v>12.48252353537941</v>
      </c>
      <c r="E7" s="3873" t="n">
        <v>1325.086435290195</v>
      </c>
      <c r="F7" s="3873" t="n">
        <v>3470.6609792805743</v>
      </c>
      <c r="G7" s="3873" t="n">
        <v>492.6172389674183</v>
      </c>
      <c r="H7" s="3873" t="n">
        <v>415.8914468551814</v>
      </c>
    </row>
    <row r="8" spans="1:8" ht="12.75" customHeight="1" x14ac:dyDescent="0.2">
      <c r="A8" s="856" t="s">
        <v>17</v>
      </c>
      <c r="B8" s="3873" t="n">
        <v>354159.9726793911</v>
      </c>
      <c r="C8" s="3873" t="n">
        <v>94.1121232270736</v>
      </c>
      <c r="D8" s="3873" t="n">
        <v>12.30119888312246</v>
      </c>
      <c r="E8" s="3873" t="n">
        <v>1319.829652288766</v>
      </c>
      <c r="F8" s="3873" t="n">
        <v>3426.680043121811</v>
      </c>
      <c r="G8" s="3873" t="n">
        <v>447.95500009206563</v>
      </c>
      <c r="H8" s="3873" t="n">
        <v>359.2930172999546</v>
      </c>
    </row>
    <row r="9" spans="1:8" ht="12" customHeight="1" x14ac:dyDescent="0.2">
      <c r="A9" s="847" t="s">
        <v>18</v>
      </c>
      <c r="B9" s="3873" t="n">
        <v>61930.42157524795</v>
      </c>
      <c r="C9" s="3873" t="n">
        <v>1.42702951341955</v>
      </c>
      <c r="D9" s="3873" t="n">
        <v>1.29379724128307</v>
      </c>
      <c r="E9" s="3873" t="n">
        <v>160.83635417037365</v>
      </c>
      <c r="F9" s="3873" t="n">
        <v>22.82210473375031</v>
      </c>
      <c r="G9" s="3873" t="n">
        <v>3.07687529481706</v>
      </c>
      <c r="H9" s="3873" t="n">
        <v>174.6044186538239</v>
      </c>
    </row>
    <row r="10" spans="1:8" ht="12" customHeight="1" x14ac:dyDescent="0.2">
      <c r="A10" s="849" t="s">
        <v>19</v>
      </c>
      <c r="B10" s="3873" t="n">
        <v>45242.60175576206</v>
      </c>
      <c r="C10" s="3873" t="n">
        <v>0.75896801286621</v>
      </c>
      <c r="D10" s="3873" t="n">
        <v>1.20817802114072</v>
      </c>
      <c r="E10" s="3871" t="n">
        <v>134.895610485558</v>
      </c>
      <c r="F10" s="3871" t="n">
        <v>14.6615317704294</v>
      </c>
      <c r="G10" s="3871" t="n">
        <v>1.54625713749049</v>
      </c>
      <c r="H10" s="3871" t="n">
        <v>121.199183730642</v>
      </c>
    </row>
    <row r="11" spans="1:8" ht="12" customHeight="1" x14ac:dyDescent="0.2">
      <c r="A11" s="849" t="s">
        <v>20</v>
      </c>
      <c r="B11" s="3873" t="n">
        <v>13233.69009042221</v>
      </c>
      <c r="C11" s="3873" t="n">
        <v>0.33821597541048</v>
      </c>
      <c r="D11" s="3873" t="n">
        <v>0.05307314713447</v>
      </c>
      <c r="E11" s="3871" t="n">
        <v>20.5159394276728</v>
      </c>
      <c r="F11" s="3871" t="n">
        <v>6.01707400979802</v>
      </c>
      <c r="G11" s="3871" t="n">
        <v>0.52069403246943</v>
      </c>
      <c r="H11" s="3871" t="n">
        <v>50.1237969346877</v>
      </c>
    </row>
    <row r="12" spans="1:8" ht="12.75" customHeight="1" x14ac:dyDescent="0.2">
      <c r="A12" s="849" t="s">
        <v>21</v>
      </c>
      <c r="B12" s="3873" t="n">
        <v>3454.129729063684</v>
      </c>
      <c r="C12" s="3873" t="n">
        <v>0.32984552514286</v>
      </c>
      <c r="D12" s="3873" t="n">
        <v>0.03254607300788</v>
      </c>
      <c r="E12" s="3871" t="n">
        <v>5.42480425714286</v>
      </c>
      <c r="F12" s="3871" t="n">
        <v>2.14349895352289</v>
      </c>
      <c r="G12" s="3871" t="n">
        <v>1.00992412485714</v>
      </c>
      <c r="H12" s="3871" t="n">
        <v>3.28143798849421</v>
      </c>
    </row>
    <row r="13" spans="1:8" ht="12" customHeight="1" x14ac:dyDescent="0.2">
      <c r="A13" s="857" t="s">
        <v>22</v>
      </c>
      <c r="B13" s="3873" t="n">
        <v>63806.61689101999</v>
      </c>
      <c r="C13" s="3873" t="n">
        <v>4.28658970291323</v>
      </c>
      <c r="D13" s="3873" t="n">
        <v>1.81804022294957</v>
      </c>
      <c r="E13" s="3873" t="n">
        <v>160.77105827198974</v>
      </c>
      <c r="F13" s="3873" t="n">
        <v>742.9306890814099</v>
      </c>
      <c r="G13" s="3873" t="n">
        <v>15.26251073480077</v>
      </c>
      <c r="H13" s="3873" t="n">
        <v>118.61541670525975</v>
      </c>
    </row>
    <row r="14" spans="1:8" ht="12" customHeight="1" x14ac:dyDescent="0.2">
      <c r="A14" s="849" t="s">
        <v>23</v>
      </c>
      <c r="B14" s="3873" t="n">
        <v>9347.850307359025</v>
      </c>
      <c r="C14" s="3873" t="n">
        <v>0.36354617033855</v>
      </c>
      <c r="D14" s="3873" t="n">
        <v>0.06023402689328</v>
      </c>
      <c r="E14" s="3871" t="n">
        <v>24.072912358148</v>
      </c>
      <c r="F14" s="3871" t="n">
        <v>636.247513509188</v>
      </c>
      <c r="G14" s="3871" t="n">
        <v>2.78208946816739</v>
      </c>
      <c r="H14" s="3871" t="n">
        <v>30.9023749176823</v>
      </c>
    </row>
    <row r="15" spans="1:8" ht="12" customHeight="1" x14ac:dyDescent="0.2">
      <c r="A15" s="849" t="s">
        <v>24</v>
      </c>
      <c r="B15" s="3873" t="n">
        <v>1191.528860449895</v>
      </c>
      <c r="C15" s="3873" t="n">
        <v>0.02792414410259</v>
      </c>
      <c r="D15" s="3873" t="n">
        <v>0.00540639443127</v>
      </c>
      <c r="E15" s="3871" t="n">
        <v>1.58985447822754</v>
      </c>
      <c r="F15" s="3871" t="n">
        <v>1.1736219151906</v>
      </c>
      <c r="G15" s="3871" t="n">
        <v>0.29260346661828</v>
      </c>
      <c r="H15" s="3871" t="n">
        <v>2.59021839589408</v>
      </c>
    </row>
    <row r="16" spans="1:8" ht="12" customHeight="1" x14ac:dyDescent="0.2">
      <c r="A16" s="849" t="s">
        <v>25</v>
      </c>
      <c r="B16" s="3873" t="n">
        <v>15910.90704620792</v>
      </c>
      <c r="C16" s="3873" t="n">
        <v>0.65332471192815</v>
      </c>
      <c r="D16" s="3873" t="n">
        <v>0.09805753740555</v>
      </c>
      <c r="E16" s="3871" t="n">
        <v>25.0779817886875</v>
      </c>
      <c r="F16" s="3871" t="n">
        <v>8.26632277841006</v>
      </c>
      <c r="G16" s="3871" t="n">
        <v>0.7257678251526</v>
      </c>
      <c r="H16" s="3871" t="n">
        <v>33.4423662554879</v>
      </c>
    </row>
    <row r="17" spans="1:8" ht="12" customHeight="1" x14ac:dyDescent="0.2">
      <c r="A17" s="849" t="s">
        <v>26</v>
      </c>
      <c r="B17" s="3873" t="n">
        <v>3628.869201591818</v>
      </c>
      <c r="C17" s="3873" t="n">
        <v>0.64776442890247</v>
      </c>
      <c r="D17" s="3873" t="n">
        <v>0.09425479520986</v>
      </c>
      <c r="E17" s="3871" t="n">
        <v>7.49090037213021</v>
      </c>
      <c r="F17" s="3871" t="n">
        <v>6.21380568235218</v>
      </c>
      <c r="G17" s="3871" t="n">
        <v>0.45587134320946</v>
      </c>
      <c r="H17" s="3871" t="n">
        <v>4.61186318847597</v>
      </c>
    </row>
    <row r="18" spans="1:8" ht="12" customHeight="1" x14ac:dyDescent="0.2">
      <c r="A18" s="849" t="s">
        <v>27</v>
      </c>
      <c r="B18" s="3873" t="n">
        <v>10216.244526467544</v>
      </c>
      <c r="C18" s="3873" t="n">
        <v>0.40884308782625</v>
      </c>
      <c r="D18" s="3873" t="n">
        <v>0.0635548927655</v>
      </c>
      <c r="E18" s="3871" t="n">
        <v>12.4796471180382</v>
      </c>
      <c r="F18" s="3871" t="n">
        <v>9.57333575602827</v>
      </c>
      <c r="G18" s="3871" t="n">
        <v>2.94808318456778</v>
      </c>
      <c r="H18" s="3871" t="n">
        <v>10.197276875776</v>
      </c>
    </row>
    <row r="19" spans="1:8" ht="12.75" customHeight="1" x14ac:dyDescent="0.2">
      <c r="A19" s="849" t="s">
        <v>28</v>
      </c>
      <c r="B19" s="3873" t="n">
        <v>13214.894292671044</v>
      </c>
      <c r="C19" s="3873" t="n">
        <v>1.26113872316642</v>
      </c>
      <c r="D19" s="3873" t="n">
        <v>0.21781071524488</v>
      </c>
      <c r="E19" s="3871" t="n">
        <v>49.1479656641597</v>
      </c>
      <c r="F19" s="3871" t="n">
        <v>48.4927100528199</v>
      </c>
      <c r="G19" s="3871" t="n">
        <v>1.76762277931504</v>
      </c>
      <c r="H19" s="3871" t="n">
        <v>26.4668793279866</v>
      </c>
    </row>
    <row r="20" spans="1:8" ht="12.75" x14ac:dyDescent="0.2">
      <c r="A20" s="858" t="s">
        <v>29</v>
      </c>
      <c r="B20" s="3873" t="n">
        <v>10296.322656272743</v>
      </c>
      <c r="C20" s="3873" t="n">
        <v>0.9240484366488</v>
      </c>
      <c r="D20" s="3873" t="n">
        <v>1.27872186099923</v>
      </c>
      <c r="E20" s="3871" t="n">
        <v>40.9117964925986</v>
      </c>
      <c r="F20" s="3871" t="n">
        <v>32.9633793874209</v>
      </c>
      <c r="G20" s="3871" t="n">
        <v>6.29047266777022</v>
      </c>
      <c r="H20" s="3871" t="n">
        <v>10.4044377439569</v>
      </c>
    </row>
    <row r="21" spans="1:8" ht="12" customHeight="1" x14ac:dyDescent="0.2">
      <c r="A21" s="857" t="s">
        <v>30</v>
      </c>
      <c r="B21" s="3873" t="n">
        <v>138497.63130112193</v>
      </c>
      <c r="C21" s="3873" t="n">
        <v>12.77085019301233</v>
      </c>
      <c r="D21" s="3873" t="n">
        <v>4.49516661444738</v>
      </c>
      <c r="E21" s="3873" t="n">
        <v>752.9103141039975</v>
      </c>
      <c r="F21" s="3873" t="n">
        <v>1180.3646058456857</v>
      </c>
      <c r="G21" s="3873" t="n">
        <v>185.98253760941031</v>
      </c>
      <c r="H21" s="3873" t="n">
        <v>6.86331991099226</v>
      </c>
    </row>
    <row r="22" spans="1:8" ht="12" customHeight="1" x14ac:dyDescent="0.2">
      <c r="A22" s="849" t="s">
        <v>31</v>
      </c>
      <c r="B22" s="3873" t="n">
        <v>4839.898860335228</v>
      </c>
      <c r="C22" s="3873" t="n">
        <v>0.0677508868134</v>
      </c>
      <c r="D22" s="3873" t="n">
        <v>0.13179196376985</v>
      </c>
      <c r="E22" s="3871" t="n">
        <v>20.9368018297005</v>
      </c>
      <c r="F22" s="3871" t="n">
        <v>8.5471891032385</v>
      </c>
      <c r="G22" s="3871" t="n">
        <v>1.4887985659546</v>
      </c>
      <c r="H22" s="3871" t="n">
        <v>1.5319890006475</v>
      </c>
    </row>
    <row r="23" spans="1:8" ht="12" customHeight="1" x14ac:dyDescent="0.2">
      <c r="A23" s="849" t="s">
        <v>32</v>
      </c>
      <c r="B23" s="3873" t="n">
        <v>131221.29831561982</v>
      </c>
      <c r="C23" s="3873" t="n">
        <v>11.56753406797391</v>
      </c>
      <c r="D23" s="3873" t="n">
        <v>4.30061546836525</v>
      </c>
      <c r="E23" s="3871" t="n">
        <v>706.604381364476</v>
      </c>
      <c r="F23" s="3871" t="n">
        <v>991.880313705011</v>
      </c>
      <c r="G23" s="3871" t="n">
        <v>167.751703864112</v>
      </c>
      <c r="H23" s="3871" t="n">
        <v>4.33041295464568</v>
      </c>
    </row>
    <row r="24" spans="1:8" ht="12" customHeight="1" x14ac:dyDescent="0.2">
      <c r="A24" s="849" t="s">
        <v>33</v>
      </c>
      <c r="B24" s="3873" t="n">
        <v>575.5046087515385</v>
      </c>
      <c r="C24" s="3873" t="n">
        <v>0.08513347232954</v>
      </c>
      <c r="D24" s="3873" t="n">
        <v>0.02357542310664</v>
      </c>
      <c r="E24" s="3871" t="n">
        <v>11.8109566845059</v>
      </c>
      <c r="F24" s="3871" t="n">
        <v>3.33537171329358</v>
      </c>
      <c r="G24" s="3871" t="n">
        <v>0.90364376912665</v>
      </c>
      <c r="H24" s="3871" t="n">
        <v>0.01886033848531</v>
      </c>
    </row>
    <row r="25" spans="1:8" ht="12" customHeight="1" x14ac:dyDescent="0.2">
      <c r="A25" s="849" t="s">
        <v>34</v>
      </c>
      <c r="B25" s="3873" t="n">
        <v>1209.1092002521675</v>
      </c>
      <c r="C25" s="3873" t="n">
        <v>0.68677595508639</v>
      </c>
      <c r="D25" s="3873" t="n">
        <v>0.02758315549238</v>
      </c>
      <c r="E25" s="3871" t="n">
        <v>12.2505106235117</v>
      </c>
      <c r="F25" s="3871" t="n">
        <v>176.234769438206</v>
      </c>
      <c r="G25" s="3871" t="n">
        <v>15.4378668609892</v>
      </c>
      <c r="H25" s="3871" t="n">
        <v>0.96367294539274</v>
      </c>
    </row>
    <row r="26" spans="1:8" ht="12" customHeight="1" x14ac:dyDescent="0.2">
      <c r="A26" s="849" t="s">
        <v>35</v>
      </c>
      <c r="B26" s="3873" t="n">
        <v>651.820316163187</v>
      </c>
      <c r="C26" s="3873" t="n">
        <v>0.36365581080909</v>
      </c>
      <c r="D26" s="3873" t="n">
        <v>0.01160060371326</v>
      </c>
      <c r="E26" s="3871" t="n">
        <v>1.30766360180342</v>
      </c>
      <c r="F26" s="3871" t="n">
        <v>0.3669618859366</v>
      </c>
      <c r="G26" s="3871" t="n">
        <v>0.40052454922786</v>
      </c>
      <c r="H26" s="3871" t="n">
        <v>0.01838467182103</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s">
        <v>2973</v>
      </c>
      <c r="E12" s="3874" t="s">
        <v>2973</v>
      </c>
      <c r="F12" s="3871" t="n">
        <v>17.954</v>
      </c>
      <c r="G12" s="3871" t="s">
        <v>2940</v>
      </c>
    </row>
    <row r="13" spans="1:7" x14ac:dyDescent="0.2">
      <c r="A13" s="1394" t="s">
        <v>435</v>
      </c>
      <c r="B13" s="3872" t="s">
        <v>1185</v>
      </c>
      <c r="C13" s="3872" t="s">
        <v>134</v>
      </c>
      <c r="D13" s="3872" t="s">
        <v>1185</v>
      </c>
      <c r="E13" s="3872" t="s">
        <v>1185</v>
      </c>
      <c r="F13" s="3872"/>
      <c r="G13" s="3872" t="s">
        <v>1185</v>
      </c>
    </row>
    <row r="14" spans="1:7" x14ac:dyDescent="0.2">
      <c r="A14" s="3894" t="s">
        <v>553</v>
      </c>
      <c r="B14" s="3872" t="s">
        <v>1185</v>
      </c>
      <c r="C14" s="3872"/>
      <c r="D14" s="3872" t="s">
        <v>1185</v>
      </c>
      <c r="E14" s="3872" t="s">
        <v>1185</v>
      </c>
      <c r="F14" s="3874" t="n">
        <v>350.143</v>
      </c>
      <c r="G14" s="3874" t="s">
        <v>1185</v>
      </c>
    </row>
    <row r="15">
      <c r="A15" s="3899" t="s">
        <v>389</v>
      </c>
      <c r="B15" s="3874" t="s">
        <v>389</v>
      </c>
      <c r="C15" s="3871" t="s">
        <v>134</v>
      </c>
      <c r="D15" s="3871" t="s">
        <v>2973</v>
      </c>
      <c r="E15" s="3874" t="s">
        <v>2973</v>
      </c>
      <c r="F15" s="3871" t="n">
        <v>5.7</v>
      </c>
      <c r="G15" s="3871" t="s">
        <v>2940</v>
      </c>
    </row>
    <row r="16">
      <c r="A16" s="3899" t="s">
        <v>393</v>
      </c>
      <c r="B16" s="3874" t="s">
        <v>393</v>
      </c>
      <c r="C16" s="3871" t="s">
        <v>134</v>
      </c>
      <c r="D16" s="3871" t="s">
        <v>2973</v>
      </c>
      <c r="E16" s="3874" t="s">
        <v>2973</v>
      </c>
      <c r="F16" s="3871" t="n">
        <v>44.9</v>
      </c>
      <c r="G16" s="3871" t="s">
        <v>2940</v>
      </c>
    </row>
    <row r="17">
      <c r="A17" s="3899" t="s">
        <v>2995</v>
      </c>
      <c r="B17" s="3874" t="s">
        <v>2995</v>
      </c>
      <c r="C17" s="3871" t="s">
        <v>134</v>
      </c>
      <c r="D17" s="3871" t="s">
        <v>2973</v>
      </c>
      <c r="E17" s="3874" t="s">
        <v>2973</v>
      </c>
      <c r="F17" s="3871" t="n">
        <v>14.7</v>
      </c>
      <c r="G17" s="3871" t="s">
        <v>2940</v>
      </c>
    </row>
    <row r="18" spans="1:7" ht="13.5" x14ac:dyDescent="0.2">
      <c r="A18" s="1396" t="s">
        <v>436</v>
      </c>
      <c r="B18" s="3872" t="s">
        <v>1185</v>
      </c>
      <c r="C18" s="3872" t="s">
        <v>1185</v>
      </c>
      <c r="D18" s="3872" t="s">
        <v>1185</v>
      </c>
      <c r="E18" s="3872" t="s">
        <v>1185</v>
      </c>
      <c r="F18" s="3872" t="s">
        <v>1185</v>
      </c>
      <c r="G18" s="3872" t="s">
        <v>1185</v>
      </c>
    </row>
    <row r="19" spans="1:7" x14ac:dyDescent="0.2">
      <c r="A19" s="1397" t="s">
        <v>437</v>
      </c>
      <c r="B19" s="3872" t="s">
        <v>1185</v>
      </c>
      <c r="C19" s="3872" t="s">
        <v>437</v>
      </c>
      <c r="D19" s="3872" t="s">
        <v>1185</v>
      </c>
      <c r="E19" s="3872" t="s">
        <v>1185</v>
      </c>
      <c r="F19" s="3872"/>
      <c r="G19" s="3872" t="s">
        <v>1185</v>
      </c>
    </row>
    <row r="20" spans="1:7" ht="13.5" x14ac:dyDescent="0.25">
      <c r="A20" s="1397" t="s">
        <v>438</v>
      </c>
      <c r="B20" s="3872" t="s">
        <v>1185</v>
      </c>
      <c r="C20" s="3872" t="s">
        <v>2760</v>
      </c>
      <c r="D20" s="3872" t="s">
        <v>1185</v>
      </c>
      <c r="E20" s="3872" t="s">
        <v>1185</v>
      </c>
      <c r="F20" s="3872"/>
      <c r="G20" s="3872" t="s">
        <v>1185</v>
      </c>
    </row>
    <row r="21" spans="1:7" x14ac:dyDescent="0.2">
      <c r="A21" s="1394" t="s">
        <v>435</v>
      </c>
      <c r="B21" s="3872" t="s">
        <v>1185</v>
      </c>
      <c r="C21" s="3872" t="s">
        <v>134</v>
      </c>
      <c r="D21" s="3872" t="s">
        <v>1185</v>
      </c>
      <c r="E21" s="3872" t="s">
        <v>1185</v>
      </c>
      <c r="F21" s="3872"/>
      <c r="G21" s="3872" t="s">
        <v>1185</v>
      </c>
    </row>
    <row r="22" spans="1:7" x14ac:dyDescent="0.2">
      <c r="A22" s="3894" t="s">
        <v>553</v>
      </c>
      <c r="B22" s="3872" t="s">
        <v>1185</v>
      </c>
      <c r="C22" s="3872"/>
      <c r="D22" s="3872" t="s">
        <v>1185</v>
      </c>
      <c r="E22" s="3872" t="s">
        <v>1185</v>
      </c>
      <c r="F22" s="3872"/>
      <c r="G22" s="3872" t="s">
        <v>1185</v>
      </c>
    </row>
    <row r="23">
      <c r="A23" s="3899" t="s">
        <v>390</v>
      </c>
      <c r="B23" s="3874" t="s">
        <v>390</v>
      </c>
      <c r="C23" s="3871" t="s">
        <v>134</v>
      </c>
      <c r="D23" s="3871" t="s">
        <v>2973</v>
      </c>
      <c r="E23" s="3874" t="s">
        <v>2973</v>
      </c>
      <c r="F23" s="3871" t="n">
        <v>0.84723462393479</v>
      </c>
      <c r="G23" s="3871" t="s">
        <v>2940</v>
      </c>
    </row>
    <row r="24">
      <c r="A24" s="3899" t="s">
        <v>393</v>
      </c>
      <c r="B24" s="3874" t="s">
        <v>393</v>
      </c>
      <c r="C24" s="3871" t="s">
        <v>134</v>
      </c>
      <c r="D24" s="3871" t="s">
        <v>2973</v>
      </c>
      <c r="E24" s="3874" t="s">
        <v>2973</v>
      </c>
      <c r="F24" s="3871" t="n">
        <v>5.51189422008151</v>
      </c>
      <c r="G24" s="3871" t="s">
        <v>2940</v>
      </c>
    </row>
    <row r="25">
      <c r="A25" s="3899" t="s">
        <v>395</v>
      </c>
      <c r="B25" s="3874" t="s">
        <v>395</v>
      </c>
      <c r="C25" s="3871" t="s">
        <v>134</v>
      </c>
      <c r="D25" s="3871" t="s">
        <v>2973</v>
      </c>
      <c r="E25" s="3874" t="s">
        <v>2973</v>
      </c>
      <c r="F25" s="3871" t="n">
        <v>5.26746216191182</v>
      </c>
      <c r="G25" s="3871" t="s">
        <v>2940</v>
      </c>
    </row>
    <row r="26">
      <c r="A26" s="3899" t="s">
        <v>397</v>
      </c>
      <c r="B26" s="3874" t="s">
        <v>397</v>
      </c>
      <c r="C26" s="3871" t="s">
        <v>134</v>
      </c>
      <c r="D26" s="3871" t="s">
        <v>2973</v>
      </c>
      <c r="E26" s="3874" t="s">
        <v>2973</v>
      </c>
      <c r="F26" s="3871" t="n">
        <v>10.6994089940719</v>
      </c>
      <c r="G26" s="3871" t="s">
        <v>2940</v>
      </c>
    </row>
    <row r="27">
      <c r="A27" s="3899" t="s">
        <v>407</v>
      </c>
      <c r="B27" s="3874" t="s">
        <v>407</v>
      </c>
      <c r="C27" s="3871" t="s">
        <v>134</v>
      </c>
      <c r="D27" s="3871" t="s">
        <v>2973</v>
      </c>
      <c r="E27" s="3874" t="s">
        <v>2973</v>
      </c>
      <c r="F27" s="3871" t="n">
        <v>7.37738202247191</v>
      </c>
      <c r="G27" s="3871" t="s">
        <v>2940</v>
      </c>
    </row>
    <row r="28">
      <c r="A28" s="3899" t="s">
        <v>2996</v>
      </c>
      <c r="B28" s="3874" t="s">
        <v>2996</v>
      </c>
      <c r="C28" s="3871" t="s">
        <v>134</v>
      </c>
      <c r="D28" s="3871" t="s">
        <v>2973</v>
      </c>
      <c r="E28" s="3874" t="s">
        <v>2940</v>
      </c>
      <c r="F28" s="3871" t="s">
        <v>2940</v>
      </c>
      <c r="G28" s="3871" t="s">
        <v>2940</v>
      </c>
    </row>
    <row r="29">
      <c r="A29" s="3899" t="s">
        <v>2997</v>
      </c>
      <c r="B29" s="3874" t="s">
        <v>2997</v>
      </c>
      <c r="C29" s="3871" t="s">
        <v>134</v>
      </c>
      <c r="D29" s="3871" t="s">
        <v>2973</v>
      </c>
      <c r="E29" s="3874" t="s">
        <v>2940</v>
      </c>
      <c r="F29" s="3871" t="s">
        <v>2940</v>
      </c>
      <c r="G29" s="3871" t="s">
        <v>2940</v>
      </c>
    </row>
    <row r="30">
      <c r="A30" s="3899" t="s">
        <v>2998</v>
      </c>
      <c r="B30" s="3874" t="s">
        <v>2998</v>
      </c>
      <c r="C30" s="3871" t="s">
        <v>134</v>
      </c>
      <c r="D30" s="3871" t="s">
        <v>2973</v>
      </c>
      <c r="E30" s="3874" t="s">
        <v>2940</v>
      </c>
      <c r="F30" s="3871" t="s">
        <v>2940</v>
      </c>
      <c r="G30" s="3871" t="s">
        <v>2940</v>
      </c>
    </row>
    <row r="31" spans="1:7" x14ac:dyDescent="0.2">
      <c r="A31" s="1400" t="s">
        <v>439</v>
      </c>
      <c r="B31" s="3872" t="s">
        <v>1185</v>
      </c>
      <c r="C31" s="3872" t="s">
        <v>1185</v>
      </c>
      <c r="D31" s="3872" t="s">
        <v>1185</v>
      </c>
      <c r="E31" s="3872" t="s">
        <v>1185</v>
      </c>
      <c r="F31" s="3872" t="s">
        <v>1185</v>
      </c>
      <c r="G31" s="3872" t="s">
        <v>1185</v>
      </c>
    </row>
    <row r="32" spans="1:7" x14ac:dyDescent="0.2">
      <c r="A32" s="1385" t="s">
        <v>440</v>
      </c>
      <c r="B32" s="3872" t="s">
        <v>1185</v>
      </c>
      <c r="C32" s="3872" t="s">
        <v>1185</v>
      </c>
      <c r="D32" s="3872" t="s">
        <v>1185</v>
      </c>
      <c r="E32" s="3872" t="s">
        <v>1185</v>
      </c>
      <c r="F32" s="3872" t="s">
        <v>1185</v>
      </c>
      <c r="G32" s="3872" t="s">
        <v>1185</v>
      </c>
    </row>
    <row r="33" spans="1:7" x14ac:dyDescent="0.2">
      <c r="A33" s="1403" t="s">
        <v>412</v>
      </c>
      <c r="B33" s="3872" t="s">
        <v>1185</v>
      </c>
      <c r="C33" s="3872" t="s">
        <v>2761</v>
      </c>
      <c r="D33" s="3872" t="s">
        <v>1185</v>
      </c>
      <c r="E33" s="3872" t="s">
        <v>1185</v>
      </c>
      <c r="F33" s="3872"/>
      <c r="G33" s="3872" t="s">
        <v>1185</v>
      </c>
    </row>
    <row r="34" spans="1:7" ht="13.5" x14ac:dyDescent="0.2">
      <c r="A34" s="1403" t="s">
        <v>441</v>
      </c>
      <c r="B34" s="3872" t="s">
        <v>1185</v>
      </c>
      <c r="C34" s="3872" t="s">
        <v>2762</v>
      </c>
      <c r="D34" s="3872" t="s">
        <v>1185</v>
      </c>
      <c r="E34" s="3872" t="s">
        <v>1185</v>
      </c>
      <c r="F34" s="3872"/>
      <c r="G34" s="3872" t="s">
        <v>1185</v>
      </c>
    </row>
    <row r="35" spans="1:7" x14ac:dyDescent="0.2">
      <c r="A35" s="3894" t="s">
        <v>2995</v>
      </c>
      <c r="B35" s="3874" t="s">
        <v>2995</v>
      </c>
      <c r="C35" s="3871" t="s">
        <v>2762</v>
      </c>
      <c r="D35" s="3871" t="s">
        <v>2973</v>
      </c>
      <c r="E35" s="3874" t="s">
        <v>2973</v>
      </c>
      <c r="F35" s="3871" t="n">
        <v>49.205742</v>
      </c>
      <c r="G35" s="3871" t="s">
        <v>2940</v>
      </c>
    </row>
    <row r="36">
      <c r="A36" s="3894" t="s">
        <v>2996</v>
      </c>
      <c r="B36" s="3874" t="s">
        <v>2996</v>
      </c>
      <c r="C36" s="3871" t="s">
        <v>2762</v>
      </c>
      <c r="D36" s="3871" t="s">
        <v>2973</v>
      </c>
      <c r="E36" s="3874" t="s">
        <v>2973</v>
      </c>
      <c r="F36" s="3871" t="n">
        <v>11.838588</v>
      </c>
      <c r="G36" s="3871" t="s">
        <v>2940</v>
      </c>
    </row>
    <row r="37" spans="1:7" ht="13.5" x14ac:dyDescent="0.2">
      <c r="A37" s="1385" t="s">
        <v>442</v>
      </c>
      <c r="B37" s="3872" t="s">
        <v>1185</v>
      </c>
      <c r="C37" s="3872" t="s">
        <v>2763</v>
      </c>
      <c r="D37" s="3872" t="s">
        <v>1185</v>
      </c>
      <c r="E37" s="3872" t="s">
        <v>1185</v>
      </c>
      <c r="F37" s="3872"/>
      <c r="G37" s="3872" t="s">
        <v>1185</v>
      </c>
    </row>
    <row r="38" spans="1:7" x14ac:dyDescent="0.2">
      <c r="A38" s="1385" t="s">
        <v>443</v>
      </c>
      <c r="B38" s="3872" t="s">
        <v>1185</v>
      </c>
      <c r="C38" s="3872" t="s">
        <v>1185</v>
      </c>
      <c r="D38" s="3872" t="s">
        <v>1185</v>
      </c>
      <c r="E38" s="3872" t="s">
        <v>1185</v>
      </c>
      <c r="F38" s="3872" t="s">
        <v>1185</v>
      </c>
      <c r="G38" s="3872" t="s">
        <v>1185</v>
      </c>
    </row>
    <row r="39" spans="1:7" x14ac:dyDescent="0.2">
      <c r="A39" s="3889" t="s">
        <v>553</v>
      </c>
      <c r="B39" s="3872" t="s">
        <v>1185</v>
      </c>
      <c r="C39" s="3872" t="s">
        <v>1185</v>
      </c>
      <c r="D39" s="3872" t="s">
        <v>1185</v>
      </c>
      <c r="E39" s="3872" t="s">
        <v>1185</v>
      </c>
      <c r="F39" s="3872" t="s">
        <v>1185</v>
      </c>
      <c r="G39" s="3872" t="s">
        <v>1185</v>
      </c>
    </row>
    <row r="40">
      <c r="A40" s="3894" t="s">
        <v>2998</v>
      </c>
      <c r="B40" s="3874" t="s">
        <v>2998</v>
      </c>
      <c r="C40" s="3871" t="s">
        <v>134</v>
      </c>
      <c r="D40" s="3871" t="s">
        <v>2973</v>
      </c>
      <c r="E40" s="3874" t="s">
        <v>2973</v>
      </c>
      <c r="F40" s="3871" t="n">
        <v>14.3129643111856</v>
      </c>
      <c r="G40" s="3871" t="s">
        <v>2940</v>
      </c>
    </row>
    <row r="41" spans="1:7" ht="14.25" x14ac:dyDescent="0.2">
      <c r="A41" s="1400" t="s">
        <v>444</v>
      </c>
      <c r="B41" s="3872" t="s">
        <v>1185</v>
      </c>
      <c r="C41" s="3872" t="s">
        <v>1185</v>
      </c>
      <c r="D41" s="3872" t="s">
        <v>1185</v>
      </c>
      <c r="E41" s="3872" t="s">
        <v>1185</v>
      </c>
      <c r="F41" s="3872" t="s">
        <v>1185</v>
      </c>
      <c r="G41" s="3872" t="s">
        <v>1185</v>
      </c>
    </row>
    <row r="42" spans="1:7" x14ac:dyDescent="0.2">
      <c r="A42" s="1409" t="s">
        <v>342</v>
      </c>
      <c r="B42" s="3872" t="s">
        <v>1185</v>
      </c>
      <c r="C42" s="3872" t="s">
        <v>2764</v>
      </c>
      <c r="D42" s="3872" t="s">
        <v>1185</v>
      </c>
      <c r="E42" s="3872" t="s">
        <v>1185</v>
      </c>
      <c r="F42" s="3872"/>
      <c r="G42" s="3872" t="s">
        <v>1185</v>
      </c>
    </row>
    <row r="43" spans="1:7" x14ac:dyDescent="0.2">
      <c r="A43" s="3889" t="s">
        <v>389</v>
      </c>
      <c r="B43" s="3874" t="s">
        <v>389</v>
      </c>
      <c r="C43" s="3871" t="s">
        <v>2764</v>
      </c>
      <c r="D43" s="3871" t="s">
        <v>2973</v>
      </c>
      <c r="E43" s="3874" t="s">
        <v>2973</v>
      </c>
      <c r="F43" s="3871" t="n">
        <v>1.408</v>
      </c>
      <c r="G43" s="3871" t="s">
        <v>2940</v>
      </c>
    </row>
    <row r="44">
      <c r="A44" s="3889" t="s">
        <v>2995</v>
      </c>
      <c r="B44" s="3874" t="s">
        <v>2995</v>
      </c>
      <c r="C44" s="3871" t="s">
        <v>2764</v>
      </c>
      <c r="D44" s="3871" t="s">
        <v>2973</v>
      </c>
      <c r="E44" s="3874" t="s">
        <v>2973</v>
      </c>
      <c r="F44" s="3871" t="n">
        <v>13.271</v>
      </c>
      <c r="G44" s="3871" t="s">
        <v>2940</v>
      </c>
    </row>
    <row r="45">
      <c r="A45" s="3889" t="s">
        <v>2996</v>
      </c>
      <c r="B45" s="3874" t="s">
        <v>2996</v>
      </c>
      <c r="C45" s="3871" t="s">
        <v>2764</v>
      </c>
      <c r="D45" s="3871" t="s">
        <v>2973</v>
      </c>
      <c r="E45" s="3874" t="s">
        <v>2973</v>
      </c>
      <c r="F45" s="3871" t="n">
        <v>13.438</v>
      </c>
      <c r="G45" s="3871" t="s">
        <v>2940</v>
      </c>
    </row>
    <row r="46">
      <c r="A46" s="3889" t="s">
        <v>2999</v>
      </c>
      <c r="B46" s="3874" t="s">
        <v>2999</v>
      </c>
      <c r="C46" s="3871" t="s">
        <v>2764</v>
      </c>
      <c r="D46" s="3871" t="s">
        <v>2973</v>
      </c>
      <c r="E46" s="3874" t="s">
        <v>2940</v>
      </c>
      <c r="F46" s="3871" t="s">
        <v>2940</v>
      </c>
      <c r="G46" s="3871" t="s">
        <v>2940</v>
      </c>
    </row>
    <row r="47">
      <c r="A47" s="3889" t="s">
        <v>2997</v>
      </c>
      <c r="B47" s="3874" t="s">
        <v>2997</v>
      </c>
      <c r="C47" s="3871" t="s">
        <v>2764</v>
      </c>
      <c r="D47" s="3871" t="s">
        <v>2973</v>
      </c>
      <c r="E47" s="3874" t="s">
        <v>2973</v>
      </c>
      <c r="F47" s="3871" t="n">
        <v>0.513</v>
      </c>
      <c r="G47" s="3871" t="s">
        <v>2940</v>
      </c>
    </row>
    <row r="48">
      <c r="A48" s="3889" t="s">
        <v>2998</v>
      </c>
      <c r="B48" s="3874" t="s">
        <v>2998</v>
      </c>
      <c r="C48" s="3871" t="s">
        <v>2764</v>
      </c>
      <c r="D48" s="3871" t="s">
        <v>2973</v>
      </c>
      <c r="E48" s="3874" t="s">
        <v>2973</v>
      </c>
      <c r="F48" s="3871" t="n">
        <v>0.401</v>
      </c>
      <c r="G48" s="3871" t="s">
        <v>2940</v>
      </c>
    </row>
    <row r="49">
      <c r="A49" s="3889" t="s">
        <v>3000</v>
      </c>
      <c r="B49" s="3874" t="s">
        <v>3000</v>
      </c>
      <c r="C49" s="3871" t="s">
        <v>2764</v>
      </c>
      <c r="D49" s="3871" t="s">
        <v>2973</v>
      </c>
      <c r="E49" s="3874" t="s">
        <v>2973</v>
      </c>
      <c r="F49" s="3871" t="n">
        <v>2.448</v>
      </c>
      <c r="G49" s="3871" t="s">
        <v>2940</v>
      </c>
    </row>
    <row r="50" spans="1:7" x14ac:dyDescent="0.2">
      <c r="A50" s="1409" t="s">
        <v>343</v>
      </c>
      <c r="B50" s="3872" t="s">
        <v>1185</v>
      </c>
      <c r="C50" s="3872" t="s">
        <v>2764</v>
      </c>
      <c r="D50" s="3872" t="s">
        <v>1185</v>
      </c>
      <c r="E50" s="3872" t="s">
        <v>1185</v>
      </c>
      <c r="F50" s="3872"/>
      <c r="G50" s="3872" t="s">
        <v>1185</v>
      </c>
    </row>
    <row r="51" spans="1:7" x14ac:dyDescent="0.2">
      <c r="A51" s="1409" t="s">
        <v>344</v>
      </c>
      <c r="B51" s="3872" t="s">
        <v>1185</v>
      </c>
      <c r="C51" s="3872" t="s">
        <v>2764</v>
      </c>
      <c r="D51" s="3872" t="s">
        <v>1185</v>
      </c>
      <c r="E51" s="3872" t="s">
        <v>1185</v>
      </c>
      <c r="F51" s="3872"/>
      <c r="G51" s="3872" t="s">
        <v>1185</v>
      </c>
    </row>
    <row r="52" spans="1:7" x14ac:dyDescent="0.2">
      <c r="A52" s="1409" t="s">
        <v>345</v>
      </c>
      <c r="B52" s="3872" t="s">
        <v>1185</v>
      </c>
      <c r="C52" s="3872" t="s">
        <v>2764</v>
      </c>
      <c r="D52" s="3872" t="s">
        <v>1185</v>
      </c>
      <c r="E52" s="3872" t="s">
        <v>1185</v>
      </c>
      <c r="F52" s="3872"/>
      <c r="G52" s="3872" t="s">
        <v>1185</v>
      </c>
    </row>
    <row r="53" spans="1:7" ht="12.75" x14ac:dyDescent="0.2">
      <c r="A53" s="1409" t="s">
        <v>445</v>
      </c>
      <c r="B53" s="3872" t="s">
        <v>1185</v>
      </c>
      <c r="C53" s="3872" t="s">
        <v>2764</v>
      </c>
      <c r="D53" s="3872" t="s">
        <v>1185</v>
      </c>
      <c r="E53" s="3872" t="s">
        <v>1185</v>
      </c>
      <c r="F53" s="3872"/>
      <c r="G53" s="3872" t="s">
        <v>1185</v>
      </c>
    </row>
    <row r="54" spans="1:7" x14ac:dyDescent="0.2">
      <c r="A54" s="417"/>
      <c r="B54" s="144"/>
      <c r="C54" s="144"/>
      <c r="D54" s="144"/>
      <c r="E54" s="144"/>
      <c r="F54" s="144"/>
      <c r="G54" s="144"/>
    </row>
    <row r="55" spans="1:7" x14ac:dyDescent="0.2">
      <c r="A55" s="2886" t="s">
        <v>514</v>
      </c>
      <c r="B55" s="2886"/>
      <c r="C55" s="144"/>
      <c r="D55" s="144"/>
      <c r="E55" s="144"/>
      <c r="F55" s="144"/>
      <c r="G55" s="144"/>
    </row>
    <row r="56" spans="1:7" x14ac:dyDescent="0.2">
      <c r="A56" s="144"/>
      <c r="B56" s="144"/>
      <c r="C56" s="144"/>
      <c r="D56" s="144"/>
      <c r="E56" s="144"/>
      <c r="F56" s="144"/>
      <c r="G56" s="144"/>
    </row>
    <row r="57" spans="1:7" ht="13.5" x14ac:dyDescent="0.2">
      <c r="A57" s="366"/>
      <c r="B57" s="144"/>
      <c r="C57" s="144"/>
      <c r="D57" s="144"/>
      <c r="E57" s="144"/>
      <c r="F57" s="144"/>
      <c r="G57" s="144"/>
    </row>
  </sheetData>
  <sheetProtection password="A754" sheet="true" scenarios="true" objects="true"/>
  <mergeCells count="5">
    <mergeCell ref="A1:E1"/>
    <mergeCell ref="C5:D6"/>
    <mergeCell ref="E5:E6"/>
    <mergeCell ref="F5:G5"/>
    <mergeCell ref="A55:B55"/>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390</v>
      </c>
      <c r="B12" s="3874" t="s">
        <v>390</v>
      </c>
      <c r="C12" s="3871" t="s">
        <v>2940</v>
      </c>
      <c r="D12" s="3871" t="s">
        <v>2940</v>
      </c>
      <c r="E12" s="3871" t="s">
        <v>2940</v>
      </c>
      <c r="F12" s="3874" t="s">
        <v>2940</v>
      </c>
      <c r="G12" s="3874" t="s">
        <v>2940</v>
      </c>
      <c r="H12" s="3874" t="s">
        <v>2940</v>
      </c>
      <c r="I12" s="3871" t="s">
        <v>2940</v>
      </c>
      <c r="J12" s="3871" t="s">
        <v>2940</v>
      </c>
      <c r="K12" s="3871" t="s">
        <v>2940</v>
      </c>
      <c r="L12" s="3871" t="s">
        <v>2940</v>
      </c>
    </row>
    <row r="13">
      <c r="A13" s="3894" t="s">
        <v>393</v>
      </c>
      <c r="B13" s="3874" t="s">
        <v>393</v>
      </c>
      <c r="C13" s="3871" t="n">
        <v>196.457290049674</v>
      </c>
      <c r="D13" s="3871" t="n">
        <v>1725.23294534505</v>
      </c>
      <c r="E13" s="3871" t="n">
        <v>1.97244102543112</v>
      </c>
      <c r="F13" s="3874" t="n">
        <v>3.258524091813</v>
      </c>
      <c r="G13" s="3874" t="n">
        <v>31.111594352574</v>
      </c>
      <c r="H13" s="3874" t="n">
        <v>36.045177406324</v>
      </c>
      <c r="I13" s="3871" t="n">
        <v>6.40160812639189</v>
      </c>
      <c r="J13" s="3871" t="n">
        <v>536.747475592716</v>
      </c>
      <c r="K13" s="3871" t="n">
        <v>0.71096986685176</v>
      </c>
      <c r="L13" s="3871" t="s">
        <v>2940</v>
      </c>
    </row>
    <row r="14">
      <c r="A14" s="3894" t="s">
        <v>395</v>
      </c>
      <c r="B14" s="3874" t="s">
        <v>395</v>
      </c>
      <c r="C14" s="3871" t="n">
        <v>75.7562171993421</v>
      </c>
      <c r="D14" s="3871" t="n">
        <v>575.6493400554</v>
      </c>
      <c r="E14" s="3871" t="n">
        <v>7.67660471831311</v>
      </c>
      <c r="F14" s="3874" t="n">
        <v>3.440862243554</v>
      </c>
      <c r="G14" s="3874" t="n">
        <v>11.123768218966</v>
      </c>
      <c r="H14" s="3874" t="n">
        <v>97.232110846411</v>
      </c>
      <c r="I14" s="3871" t="n">
        <v>2.60666707475658</v>
      </c>
      <c r="J14" s="3871" t="n">
        <v>64.0338983417677</v>
      </c>
      <c r="K14" s="3871" t="n">
        <v>7.46412480895105</v>
      </c>
      <c r="L14" s="3871" t="s">
        <v>2940</v>
      </c>
    </row>
    <row r="15">
      <c r="A15" s="3894" t="s">
        <v>397</v>
      </c>
      <c r="B15" s="3874" t="s">
        <v>397</v>
      </c>
      <c r="C15" s="3871" t="n">
        <v>230.668956876309</v>
      </c>
      <c r="D15" s="3871" t="n">
        <v>2103.70848726435</v>
      </c>
      <c r="E15" s="3871" t="n">
        <v>4.20939138800208</v>
      </c>
      <c r="F15" s="3874" t="n">
        <v>3.265026433896</v>
      </c>
      <c r="G15" s="3874" t="n">
        <v>31.233534485529</v>
      </c>
      <c r="H15" s="3874" t="n">
        <v>22.370760766032</v>
      </c>
      <c r="I15" s="3871" t="n">
        <v>7.53140241680269</v>
      </c>
      <c r="J15" s="3871" t="n">
        <v>657.062515844721</v>
      </c>
      <c r="K15" s="3871" t="n">
        <v>0.94167287711589</v>
      </c>
      <c r="L15" s="3871" t="s">
        <v>2940</v>
      </c>
    </row>
    <row r="16">
      <c r="A16" s="3894" t="s">
        <v>399</v>
      </c>
      <c r="B16" s="3874" t="s">
        <v>399</v>
      </c>
      <c r="C16" s="3871" t="s">
        <v>2940</v>
      </c>
      <c r="D16" s="3871" t="n">
        <v>0.56622690386865</v>
      </c>
      <c r="E16" s="3871" t="n">
        <v>0.03599188744389</v>
      </c>
      <c r="F16" s="3874" t="s">
        <v>2940</v>
      </c>
      <c r="G16" s="3874" t="n">
        <v>25.440728798995</v>
      </c>
      <c r="H16" s="3874" t="n">
        <v>96.4163901984</v>
      </c>
      <c r="I16" s="3871" t="n">
        <v>0.00362218579913</v>
      </c>
      <c r="J16" s="3871" t="n">
        <v>0.14405225100017</v>
      </c>
      <c r="K16" s="3871" t="n">
        <v>0.03470207863767</v>
      </c>
      <c r="L16" s="3871" t="s">
        <v>2940</v>
      </c>
    </row>
    <row r="17" spans="1:12" x14ac:dyDescent="0.2">
      <c r="A17" s="965" t="s">
        <v>463</v>
      </c>
      <c r="B17" s="3872" t="s">
        <v>1185</v>
      </c>
      <c r="C17" s="3872" t="s">
        <v>1185</v>
      </c>
      <c r="D17" s="3872" t="s">
        <v>1185</v>
      </c>
      <c r="E17" s="3872" t="s">
        <v>1185</v>
      </c>
      <c r="F17" s="3872" t="s">
        <v>1185</v>
      </c>
      <c r="G17" s="3872" t="s">
        <v>1185</v>
      </c>
      <c r="H17" s="3872" t="s">
        <v>1185</v>
      </c>
      <c r="I17" s="3872"/>
      <c r="J17" s="3872" t="s">
        <v>1185</v>
      </c>
      <c r="K17" s="3872" t="s">
        <v>1185</v>
      </c>
      <c r="L17" s="3872" t="s">
        <v>1185</v>
      </c>
    </row>
    <row r="18" spans="1:12" s="35" customFormat="1" x14ac:dyDescent="0.2">
      <c r="A18" s="3894" t="s">
        <v>393</v>
      </c>
      <c r="B18" s="3874" t="s">
        <v>393</v>
      </c>
      <c r="C18" s="3871" t="s">
        <v>2940</v>
      </c>
      <c r="D18" s="3871" t="s">
        <v>2940</v>
      </c>
      <c r="E18" s="3871" t="s">
        <v>2940</v>
      </c>
      <c r="F18" s="3874" t="s">
        <v>2940</v>
      </c>
      <c r="G18" s="3874" t="s">
        <v>2940</v>
      </c>
      <c r="H18" s="3874" t="s">
        <v>2940</v>
      </c>
      <c r="I18" s="3871" t="s">
        <v>2940</v>
      </c>
      <c r="J18" s="3871" t="s">
        <v>2940</v>
      </c>
      <c r="K18" s="3871" t="s">
        <v>2940</v>
      </c>
      <c r="L18" s="3871" t="s">
        <v>2940</v>
      </c>
    </row>
    <row r="19">
      <c r="A19" s="3894" t="s">
        <v>395</v>
      </c>
      <c r="B19" s="3874" t="s">
        <v>395</v>
      </c>
      <c r="C19" s="3871" t="n">
        <v>1.06785714285714</v>
      </c>
      <c r="D19" s="3871" t="n">
        <v>2474.95313615388</v>
      </c>
      <c r="E19" s="3871" t="n">
        <v>98.4412954309973</v>
      </c>
      <c r="F19" s="3874" t="n">
        <v>0.915391304348</v>
      </c>
      <c r="G19" s="3874" t="n">
        <v>0.009990027553</v>
      </c>
      <c r="H19" s="3874" t="n">
        <v>57.185770167823</v>
      </c>
      <c r="I19" s="3871" t="n">
        <v>0.00977507142857</v>
      </c>
      <c r="J19" s="3871" t="n">
        <v>0.24724850023541</v>
      </c>
      <c r="K19" s="3871" t="n">
        <v>56.2944129553979</v>
      </c>
      <c r="L19" s="3871" t="s">
        <v>2940</v>
      </c>
    </row>
    <row r="20">
      <c r="A20" s="3894" t="s">
        <v>397</v>
      </c>
      <c r="B20" s="3874" t="s">
        <v>397</v>
      </c>
      <c r="C20" s="3871" t="s">
        <v>2940</v>
      </c>
      <c r="D20" s="3871" t="s">
        <v>2940</v>
      </c>
      <c r="E20" s="3871" t="s">
        <v>2940</v>
      </c>
      <c r="F20" s="3874" t="s">
        <v>2940</v>
      </c>
      <c r="G20" s="3874" t="s">
        <v>2940</v>
      </c>
      <c r="H20" s="3874" t="s">
        <v>2940</v>
      </c>
      <c r="I20" s="3871" t="s">
        <v>2940</v>
      </c>
      <c r="J20" s="3871" t="s">
        <v>2940</v>
      </c>
      <c r="K20" s="3871" t="s">
        <v>2940</v>
      </c>
      <c r="L20" s="3871" t="s">
        <v>2940</v>
      </c>
    </row>
    <row r="21">
      <c r="A21" s="3894" t="s">
        <v>399</v>
      </c>
      <c r="B21" s="3874" t="s">
        <v>399</v>
      </c>
      <c r="C21" s="3871" t="s">
        <v>2940</v>
      </c>
      <c r="D21" s="3871" t="s">
        <v>2940</v>
      </c>
      <c r="E21" s="3871" t="s">
        <v>2940</v>
      </c>
      <c r="F21" s="3874" t="s">
        <v>2940</v>
      </c>
      <c r="G21" s="3874" t="s">
        <v>2940</v>
      </c>
      <c r="H21" s="3874" t="s">
        <v>2940</v>
      </c>
      <c r="I21" s="3871" t="s">
        <v>2940</v>
      </c>
      <c r="J21" s="3871" t="s">
        <v>2940</v>
      </c>
      <c r="K21" s="3871" t="s">
        <v>2940</v>
      </c>
      <c r="L21" s="3871" t="s">
        <v>2940</v>
      </c>
    </row>
    <row r="22" spans="1:12" x14ac:dyDescent="0.2">
      <c r="A22" s="961" t="s">
        <v>464</v>
      </c>
      <c r="B22" s="3872" t="s">
        <v>1185</v>
      </c>
      <c r="C22" s="3872" t="s">
        <v>1185</v>
      </c>
      <c r="D22" s="3872" t="s">
        <v>1185</v>
      </c>
      <c r="E22" s="3872" t="s">
        <v>1185</v>
      </c>
      <c r="F22" s="3872" t="s">
        <v>1185</v>
      </c>
      <c r="G22" s="3872" t="s">
        <v>1185</v>
      </c>
      <c r="H22" s="3872" t="s">
        <v>1185</v>
      </c>
      <c r="I22" s="3872"/>
      <c r="J22" s="3872" t="s">
        <v>1185</v>
      </c>
      <c r="K22" s="3872" t="s">
        <v>1185</v>
      </c>
      <c r="L22" s="3872" t="s">
        <v>1185</v>
      </c>
    </row>
    <row r="23" spans="1:12" s="35" customFormat="1" x14ac:dyDescent="0.2">
      <c r="A23" s="3894" t="s">
        <v>390</v>
      </c>
      <c r="B23" s="3874" t="s">
        <v>390</v>
      </c>
      <c r="C23" s="3871" t="n">
        <v>102.264446437476</v>
      </c>
      <c r="D23" s="3871" t="n">
        <v>334.435117727325</v>
      </c>
      <c r="E23" s="3871" t="n">
        <v>0.0179599549033</v>
      </c>
      <c r="F23" s="3874" t="n">
        <v>2.214787569933</v>
      </c>
      <c r="G23" s="3874" t="n">
        <v>12.823579393865</v>
      </c>
      <c r="H23" s="3874" t="n">
        <v>73.938006449504</v>
      </c>
      <c r="I23" s="3871" t="n">
        <v>2.26494024815777</v>
      </c>
      <c r="J23" s="3871" t="n">
        <v>42.8865528427309</v>
      </c>
      <c r="K23" s="3871" t="n">
        <v>0.01327923261473</v>
      </c>
      <c r="L23" s="3871" t="s">
        <v>2940</v>
      </c>
    </row>
    <row r="24">
      <c r="A24" s="3894" t="s">
        <v>393</v>
      </c>
      <c r="B24" s="3874" t="s">
        <v>393</v>
      </c>
      <c r="C24" s="3871" t="n">
        <v>220.853834037483</v>
      </c>
      <c r="D24" s="3871" t="n">
        <v>1414.07769644002</v>
      </c>
      <c r="E24" s="3871" t="n">
        <v>10.0233894356162</v>
      </c>
      <c r="F24" s="3874" t="n">
        <v>6.767759111128</v>
      </c>
      <c r="G24" s="3874" t="n">
        <v>14.993572522363</v>
      </c>
      <c r="H24" s="3874" t="n">
        <v>22.227443330519</v>
      </c>
      <c r="I24" s="3871" t="n">
        <v>14.946855475347</v>
      </c>
      <c r="J24" s="3871" t="n">
        <v>212.020764938295</v>
      </c>
      <c r="K24" s="3871" t="n">
        <v>2.22794320659886</v>
      </c>
      <c r="L24" s="3871" t="s">
        <v>2940</v>
      </c>
    </row>
    <row r="25">
      <c r="A25" s="3894" t="s">
        <v>395</v>
      </c>
      <c r="B25" s="3874" t="s">
        <v>395</v>
      </c>
      <c r="C25" s="3871" t="n">
        <v>458.490420970814</v>
      </c>
      <c r="D25" s="3871" t="n">
        <v>3341.76921591576</v>
      </c>
      <c r="E25" s="3871" t="n">
        <v>35.2450132628761</v>
      </c>
      <c r="F25" s="3874" t="n">
        <v>5.240294834017</v>
      </c>
      <c r="G25" s="3874" t="n">
        <v>14.570836411309</v>
      </c>
      <c r="H25" s="3874" t="n">
        <v>16.247373660907</v>
      </c>
      <c r="I25" s="3871" t="n">
        <v>24.0262498445979</v>
      </c>
      <c r="J25" s="3871" t="n">
        <v>486.92372569457</v>
      </c>
      <c r="K25" s="3871" t="n">
        <v>5.72638900165588</v>
      </c>
      <c r="L25" s="3871" t="s">
        <v>2940</v>
      </c>
    </row>
    <row r="26">
      <c r="A26" s="3894" t="s">
        <v>397</v>
      </c>
      <c r="B26" s="3874" t="s">
        <v>397</v>
      </c>
      <c r="C26" s="3871" t="n">
        <v>133.999617222229</v>
      </c>
      <c r="D26" s="3871" t="n">
        <v>1243.46575930135</v>
      </c>
      <c r="E26" s="3871" t="n">
        <v>11.323689386297</v>
      </c>
      <c r="F26" s="3874" t="n">
        <v>11.080412445183</v>
      </c>
      <c r="G26" s="3874" t="n">
        <v>15.732365412483</v>
      </c>
      <c r="H26" s="3874" t="n">
        <v>21.082617772624</v>
      </c>
      <c r="I26" s="3871" t="n">
        <v>14.8477102631901</v>
      </c>
      <c r="J26" s="3871" t="n">
        <v>195.626577032399</v>
      </c>
      <c r="K26" s="3871" t="n">
        <v>2.38733015107214</v>
      </c>
      <c r="L26" s="3871" t="s">
        <v>2940</v>
      </c>
    </row>
    <row r="27">
      <c r="A27" s="3894" t="s">
        <v>399</v>
      </c>
      <c r="B27" s="3874" t="s">
        <v>399</v>
      </c>
      <c r="C27" s="3871" t="s">
        <v>2940</v>
      </c>
      <c r="D27" s="3871" t="s">
        <v>2940</v>
      </c>
      <c r="E27" s="3871" t="s">
        <v>2940</v>
      </c>
      <c r="F27" s="3874" t="s">
        <v>2940</v>
      </c>
      <c r="G27" s="3874" t="s">
        <v>2940</v>
      </c>
      <c r="H27" s="3874" t="s">
        <v>2940</v>
      </c>
      <c r="I27" s="3871" t="s">
        <v>2940</v>
      </c>
      <c r="J27" s="3871" t="s">
        <v>2940</v>
      </c>
      <c r="K27" s="3871" t="s">
        <v>2940</v>
      </c>
      <c r="L27" s="3871" t="s">
        <v>2940</v>
      </c>
    </row>
    <row r="28" spans="1:12" x14ac:dyDescent="0.2">
      <c r="A28" s="961" t="s">
        <v>465</v>
      </c>
      <c r="B28" s="3872" t="s">
        <v>1185</v>
      </c>
      <c r="C28" s="3872" t="s">
        <v>1185</v>
      </c>
      <c r="D28" s="3872" t="s">
        <v>1185</v>
      </c>
      <c r="E28" s="3872" t="s">
        <v>1185</v>
      </c>
      <c r="F28" s="3872" t="s">
        <v>1185</v>
      </c>
      <c r="G28" s="3872" t="s">
        <v>1185</v>
      </c>
      <c r="H28" s="3872" t="s">
        <v>1185</v>
      </c>
      <c r="I28" s="3872"/>
      <c r="J28" s="3872" t="s">
        <v>1185</v>
      </c>
      <c r="K28" s="3872" t="s">
        <v>1185</v>
      </c>
      <c r="L28" s="3872" t="s">
        <v>1185</v>
      </c>
    </row>
    <row r="29" spans="1:12" s="35" customFormat="1" x14ac:dyDescent="0.2">
      <c r="A29" s="3894" t="s">
        <v>390</v>
      </c>
      <c r="B29" s="3874" t="s">
        <v>390</v>
      </c>
      <c r="C29" s="3871" t="n">
        <v>0.05711097992854</v>
      </c>
      <c r="D29" s="3871" t="n">
        <v>1.045336729337</v>
      </c>
      <c r="E29" s="3871" t="s">
        <v>2940</v>
      </c>
      <c r="F29" s="3874" t="n">
        <v>1.264782608692</v>
      </c>
      <c r="G29" s="3874" t="n">
        <v>23.315075951602</v>
      </c>
      <c r="H29" s="3874" t="s">
        <v>2940</v>
      </c>
      <c r="I29" s="3871" t="n">
        <v>7.2232974179E-4</v>
      </c>
      <c r="J29" s="3871" t="n">
        <v>0.24372105239491</v>
      </c>
      <c r="K29" s="3871" t="s">
        <v>2940</v>
      </c>
      <c r="L29" s="3871" t="s">
        <v>2940</v>
      </c>
    </row>
    <row r="30">
      <c r="A30" s="3894" t="s">
        <v>393</v>
      </c>
      <c r="B30" s="3874" t="s">
        <v>393</v>
      </c>
      <c r="C30" s="3871" t="n">
        <v>21.4402775758971</v>
      </c>
      <c r="D30" s="3871" t="n">
        <v>153.078371700308</v>
      </c>
      <c r="E30" s="3871" t="n">
        <v>6.62391545260317</v>
      </c>
      <c r="F30" s="3874" t="n">
        <v>1.295540586267</v>
      </c>
      <c r="G30" s="3874" t="n">
        <v>16.946962889127</v>
      </c>
      <c r="H30" s="3874" t="n">
        <v>46.6945026473</v>
      </c>
      <c r="I30" s="3871" t="n">
        <v>0.27776749780413</v>
      </c>
      <c r="J30" s="3871" t="n">
        <v>25.9421348433312</v>
      </c>
      <c r="K30" s="3871" t="n">
        <v>3.09300437637068</v>
      </c>
      <c r="L30" s="3871" t="s">
        <v>2940</v>
      </c>
    </row>
    <row r="31">
      <c r="A31" s="3894" t="s">
        <v>395</v>
      </c>
      <c r="B31" s="3874" t="s">
        <v>395</v>
      </c>
      <c r="C31" s="3871" t="n">
        <v>105.236555315997</v>
      </c>
      <c r="D31" s="3871" t="n">
        <v>706.197365961319</v>
      </c>
      <c r="E31" s="3871" t="n">
        <v>15.9016901915907</v>
      </c>
      <c r="F31" s="3874" t="n">
        <v>1.273781341681</v>
      </c>
      <c r="G31" s="3874" t="n">
        <v>32.10501398684</v>
      </c>
      <c r="H31" s="3874" t="n">
        <v>75.70218332716</v>
      </c>
      <c r="I31" s="3871" t="n">
        <v>1.34048360624295</v>
      </c>
      <c r="J31" s="3871" t="n">
        <v>226.724763116576</v>
      </c>
      <c r="K31" s="3871" t="n">
        <v>12.037926660955</v>
      </c>
      <c r="L31" s="3871" t="s">
        <v>2940</v>
      </c>
    </row>
    <row r="32">
      <c r="A32" s="3894" t="s">
        <v>397</v>
      </c>
      <c r="B32" s="3874" t="s">
        <v>397</v>
      </c>
      <c r="C32" s="3871" t="n">
        <v>25.2710150679628</v>
      </c>
      <c r="D32" s="3871" t="n">
        <v>179.687460956368</v>
      </c>
      <c r="E32" s="3871" t="n">
        <v>7.82826371671284</v>
      </c>
      <c r="F32" s="3874" t="n">
        <v>1.295861269813</v>
      </c>
      <c r="G32" s="3874" t="n">
        <v>16.903217563835</v>
      </c>
      <c r="H32" s="3874" t="n">
        <v>46.6945026473</v>
      </c>
      <c r="I32" s="3871" t="n">
        <v>0.32747729675432</v>
      </c>
      <c r="J32" s="3871" t="n">
        <v>30.3729624603851</v>
      </c>
      <c r="K32" s="3871" t="n">
        <v>3.65536880843808</v>
      </c>
      <c r="L32" s="3871" t="s">
        <v>2940</v>
      </c>
    </row>
    <row r="33">
      <c r="A33" s="3894" t="s">
        <v>399</v>
      </c>
      <c r="B33" s="3874" t="s">
        <v>399</v>
      </c>
      <c r="C33" s="3871" t="s">
        <v>2940</v>
      </c>
      <c r="D33" s="3871" t="s">
        <v>2940</v>
      </c>
      <c r="E33" s="3871" t="s">
        <v>2940</v>
      </c>
      <c r="F33" s="3874" t="s">
        <v>2940</v>
      </c>
      <c r="G33" s="3874" t="s">
        <v>2940</v>
      </c>
      <c r="H33" s="3874" t="s">
        <v>2940</v>
      </c>
      <c r="I33" s="3871" t="s">
        <v>2940</v>
      </c>
      <c r="J33" s="3871" t="s">
        <v>2940</v>
      </c>
      <c r="K33" s="3871" t="s">
        <v>2940</v>
      </c>
      <c r="L33" s="3871" t="s">
        <v>2940</v>
      </c>
    </row>
    <row r="34" spans="1:12" x14ac:dyDescent="0.2">
      <c r="A34" s="961" t="s">
        <v>466</v>
      </c>
      <c r="B34" s="3872" t="s">
        <v>1185</v>
      </c>
      <c r="C34" s="3872" t="s">
        <v>1185</v>
      </c>
      <c r="D34" s="3872" t="s">
        <v>1185</v>
      </c>
      <c r="E34" s="3872" t="s">
        <v>1185</v>
      </c>
      <c r="F34" s="3872" t="s">
        <v>1185</v>
      </c>
      <c r="G34" s="3872" t="s">
        <v>1185</v>
      </c>
      <c r="H34" s="3872" t="s">
        <v>1185</v>
      </c>
      <c r="I34" s="3872"/>
      <c r="J34" s="3872" t="s">
        <v>1185</v>
      </c>
      <c r="K34" s="3872" t="s">
        <v>1185</v>
      </c>
      <c r="L34" s="3872" t="s">
        <v>1185</v>
      </c>
    </row>
    <row r="35" spans="1:12" s="35" customFormat="1" x14ac:dyDescent="0.2">
      <c r="A35" s="3894" t="s">
        <v>390</v>
      </c>
      <c r="B35" s="3874" t="s">
        <v>390</v>
      </c>
      <c r="C35" s="3871" t="n">
        <v>3.79087641747024</v>
      </c>
      <c r="D35" s="3871" t="n">
        <v>21.9878470452526</v>
      </c>
      <c r="E35" s="3871" t="s">
        <v>2940</v>
      </c>
      <c r="F35" s="3874" t="n">
        <v>2.214787569933</v>
      </c>
      <c r="G35" s="3874" t="n">
        <v>9.588881686524</v>
      </c>
      <c r="H35" s="3874" t="s">
        <v>2940</v>
      </c>
      <c r="I35" s="3871" t="n">
        <v>0.08395985968564</v>
      </c>
      <c r="J35" s="3871" t="n">
        <v>2.10838863858319</v>
      </c>
      <c r="K35" s="3871" t="s">
        <v>2940</v>
      </c>
      <c r="L35" s="3871" t="s">
        <v>2940</v>
      </c>
    </row>
    <row r="36">
      <c r="A36" s="3894" t="s">
        <v>393</v>
      </c>
      <c r="B36" s="3874" t="s">
        <v>393</v>
      </c>
      <c r="C36" s="3871" t="n">
        <v>4.12051784507635</v>
      </c>
      <c r="D36" s="3871" t="n">
        <v>23.8998337448398</v>
      </c>
      <c r="E36" s="3871" t="s">
        <v>2940</v>
      </c>
      <c r="F36" s="3874" t="n">
        <v>2.214787569933</v>
      </c>
      <c r="G36" s="3874" t="n">
        <v>9.588881686524</v>
      </c>
      <c r="H36" s="3874" t="s">
        <v>2940</v>
      </c>
      <c r="I36" s="3871" t="n">
        <v>0.09126071704961</v>
      </c>
      <c r="J36" s="3871" t="n">
        <v>2.29172678106868</v>
      </c>
      <c r="K36" s="3871" t="s">
        <v>2940</v>
      </c>
      <c r="L36" s="3871" t="s">
        <v>2940</v>
      </c>
    </row>
    <row r="37">
      <c r="A37" s="3894" t="s">
        <v>395</v>
      </c>
      <c r="B37" s="3874" t="s">
        <v>395</v>
      </c>
      <c r="C37" s="3871" t="n">
        <v>1818.39594982193</v>
      </c>
      <c r="D37" s="3871" t="n">
        <v>12859.1613833479</v>
      </c>
      <c r="E37" s="3871" t="n">
        <v>213.50699930057</v>
      </c>
      <c r="F37" s="3874" t="n">
        <v>2.264416245937</v>
      </c>
      <c r="G37" s="3874" t="n">
        <v>11.829618655521</v>
      </c>
      <c r="H37" s="3874" t="n">
        <v>96.421886436282</v>
      </c>
      <c r="I37" s="3871" t="n">
        <v>41.1760533032344</v>
      </c>
      <c r="J37" s="3871" t="n">
        <v>1521.18975394803</v>
      </c>
      <c r="K37" s="3871" t="n">
        <v>205.867476399108</v>
      </c>
      <c r="L37" s="3871" t="s">
        <v>2940</v>
      </c>
    </row>
    <row r="38">
      <c r="A38" s="3894" t="s">
        <v>397</v>
      </c>
      <c r="B38" s="3874" t="s">
        <v>397</v>
      </c>
      <c r="C38" s="3871" t="s">
        <v>2940</v>
      </c>
      <c r="D38" s="3871" t="s">
        <v>2940</v>
      </c>
      <c r="E38" s="3871" t="s">
        <v>2940</v>
      </c>
      <c r="F38" s="3874" t="s">
        <v>2940</v>
      </c>
      <c r="G38" s="3874" t="s">
        <v>2940</v>
      </c>
      <c r="H38" s="3874" t="s">
        <v>2940</v>
      </c>
      <c r="I38" s="3871" t="s">
        <v>2940</v>
      </c>
      <c r="J38" s="3871" t="s">
        <v>2940</v>
      </c>
      <c r="K38" s="3871" t="s">
        <v>2940</v>
      </c>
      <c r="L38" s="3871" t="s">
        <v>2940</v>
      </c>
    </row>
    <row r="39">
      <c r="A39" s="3894" t="s">
        <v>399</v>
      </c>
      <c r="B39" s="3874" t="s">
        <v>399</v>
      </c>
      <c r="C39" s="3871" t="s">
        <v>2940</v>
      </c>
      <c r="D39" s="3871" t="s">
        <v>2940</v>
      </c>
      <c r="E39" s="3871" t="s">
        <v>2940</v>
      </c>
      <c r="F39" s="3874" t="s">
        <v>2940</v>
      </c>
      <c r="G39" s="3874" t="s">
        <v>2940</v>
      </c>
      <c r="H39" s="3874" t="s">
        <v>2940</v>
      </c>
      <c r="I39" s="3871" t="s">
        <v>2940</v>
      </c>
      <c r="J39" s="3871" t="s">
        <v>2940</v>
      </c>
      <c r="K39" s="3871" t="s">
        <v>2940</v>
      </c>
      <c r="L39" s="3871" t="s">
        <v>2940</v>
      </c>
    </row>
    <row r="40" spans="1:12" x14ac:dyDescent="0.2">
      <c r="A40" s="961" t="s">
        <v>467</v>
      </c>
      <c r="B40" s="3872" t="s">
        <v>1185</v>
      </c>
      <c r="C40" s="3872" t="s">
        <v>1185</v>
      </c>
      <c r="D40" s="3872" t="s">
        <v>1185</v>
      </c>
      <c r="E40" s="3872" t="s">
        <v>1185</v>
      </c>
      <c r="F40" s="3872" t="s">
        <v>1185</v>
      </c>
      <c r="G40" s="3872" t="s">
        <v>1185</v>
      </c>
      <c r="H40" s="3872" t="s">
        <v>1185</v>
      </c>
      <c r="I40" s="3872"/>
      <c r="J40" s="3872" t="s">
        <v>1185</v>
      </c>
      <c r="K40" s="3872" t="s">
        <v>1185</v>
      </c>
      <c r="L40" s="3872" t="s">
        <v>1185</v>
      </c>
    </row>
    <row r="41" spans="1:12" s="35" customFormat="1" x14ac:dyDescent="0.2">
      <c r="A41" s="3894" t="s">
        <v>390</v>
      </c>
      <c r="B41" s="3874" t="s">
        <v>390</v>
      </c>
      <c r="C41" s="3871" t="n">
        <v>174.715011667969</v>
      </c>
      <c r="D41" s="3871" t="n">
        <v>2497.19118134769</v>
      </c>
      <c r="E41" s="3871" t="n">
        <v>0.05967229883817</v>
      </c>
      <c r="F41" s="3874" t="n">
        <v>5.541926470586</v>
      </c>
      <c r="G41" s="3874" t="n">
        <v>7.253679666901</v>
      </c>
      <c r="H41" s="3874" t="n">
        <v>95.324934389547</v>
      </c>
      <c r="I41" s="3871" t="n">
        <v>9.68257747971509</v>
      </c>
      <c r="J41" s="3871" t="n">
        <v>181.13824896507</v>
      </c>
      <c r="K41" s="3871" t="n">
        <v>0.05688257971622</v>
      </c>
      <c r="L41" s="3871" t="s">
        <v>2940</v>
      </c>
    </row>
    <row r="42">
      <c r="A42" s="3894" t="s">
        <v>393</v>
      </c>
      <c r="B42" s="3874" t="s">
        <v>393</v>
      </c>
      <c r="C42" s="3871" t="n">
        <v>179.97423488569</v>
      </c>
      <c r="D42" s="3871" t="n">
        <v>2551.24982660396</v>
      </c>
      <c r="E42" s="3871" t="n">
        <v>0.05967229883817</v>
      </c>
      <c r="F42" s="3874" t="n">
        <v>5.499457016139</v>
      </c>
      <c r="G42" s="3874" t="n">
        <v>7.302084042652</v>
      </c>
      <c r="H42" s="3874" t="n">
        <v>95.324934389547</v>
      </c>
      <c r="I42" s="3871" t="n">
        <v>9.89760568766341</v>
      </c>
      <c r="J42" s="3871" t="n">
        <v>186.294406476635</v>
      </c>
      <c r="K42" s="3871" t="n">
        <v>0.05688257971622</v>
      </c>
      <c r="L42" s="3871" t="s">
        <v>2940</v>
      </c>
    </row>
    <row r="43">
      <c r="A43" s="3894" t="s">
        <v>395</v>
      </c>
      <c r="B43" s="3874" t="s">
        <v>395</v>
      </c>
      <c r="C43" s="3871" t="n">
        <v>233.088105022314</v>
      </c>
      <c r="D43" s="3871" t="n">
        <v>1989.7396887784</v>
      </c>
      <c r="E43" s="3871" t="n">
        <v>0.25043547281098</v>
      </c>
      <c r="F43" s="3874" t="n">
        <v>3.362195276595</v>
      </c>
      <c r="G43" s="3874" t="n">
        <v>10.530209964404</v>
      </c>
      <c r="H43" s="3874" t="n">
        <v>5.000000273272</v>
      </c>
      <c r="I43" s="3871" t="n">
        <v>7.83687725736389</v>
      </c>
      <c r="J43" s="3871" t="n">
        <v>209.523766973446</v>
      </c>
      <c r="K43" s="3871" t="n">
        <v>0.01252177432492</v>
      </c>
      <c r="L43" s="3871" t="s">
        <v>2940</v>
      </c>
    </row>
    <row r="44">
      <c r="A44" s="3894" t="s">
        <v>397</v>
      </c>
      <c r="B44" s="3874" t="s">
        <v>397</v>
      </c>
      <c r="C44" s="3871" t="n">
        <v>0.13758464095769</v>
      </c>
      <c r="D44" s="3871" t="n">
        <v>1.33949847042672</v>
      </c>
      <c r="E44" s="3871" t="s">
        <v>2940</v>
      </c>
      <c r="F44" s="3874" t="n">
        <v>2.214787569935</v>
      </c>
      <c r="G44" s="3874" t="n">
        <v>3.54551866777</v>
      </c>
      <c r="H44" s="3874" t="s">
        <v>2940</v>
      </c>
      <c r="I44" s="3871" t="n">
        <v>0.00304720752607</v>
      </c>
      <c r="J44" s="3871" t="n">
        <v>0.04749216832347</v>
      </c>
      <c r="K44" s="3871" t="s">
        <v>2940</v>
      </c>
      <c r="L44" s="3871" t="s">
        <v>2940</v>
      </c>
    </row>
    <row r="45">
      <c r="A45" s="3894" t="s">
        <v>399</v>
      </c>
      <c r="B45" s="3874" t="s">
        <v>399</v>
      </c>
      <c r="C45" s="3871" t="s">
        <v>2940</v>
      </c>
      <c r="D45" s="3871" t="s">
        <v>2940</v>
      </c>
      <c r="E45" s="3871" t="s">
        <v>2940</v>
      </c>
      <c r="F45" s="3874" t="s">
        <v>2940</v>
      </c>
      <c r="G45" s="3874" t="s">
        <v>2940</v>
      </c>
      <c r="H45" s="3874" t="s">
        <v>2940</v>
      </c>
      <c r="I45" s="3871" t="s">
        <v>2940</v>
      </c>
      <c r="J45" s="3871" t="s">
        <v>2940</v>
      </c>
      <c r="K45" s="3871" t="s">
        <v>2940</v>
      </c>
      <c r="L45" s="3871" t="s">
        <v>2940</v>
      </c>
    </row>
    <row r="46" spans="1:12" x14ac:dyDescent="0.2">
      <c r="A46" s="966" t="s">
        <v>347</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x14ac:dyDescent="0.2">
      <c r="A47" s="961" t="s">
        <v>468</v>
      </c>
      <c r="B47" s="3872" t="s">
        <v>1185</v>
      </c>
      <c r="C47" s="3872" t="s">
        <v>1185</v>
      </c>
      <c r="D47" s="3872" t="s">
        <v>1185</v>
      </c>
      <c r="E47" s="3872" t="s">
        <v>1185</v>
      </c>
      <c r="F47" s="3872" t="s">
        <v>1185</v>
      </c>
      <c r="G47" s="3872" t="s">
        <v>1185</v>
      </c>
      <c r="H47" s="3872" t="s">
        <v>1185</v>
      </c>
      <c r="I47" s="3872"/>
      <c r="J47" s="3872" t="s">
        <v>1185</v>
      </c>
      <c r="K47" s="3872" t="s">
        <v>1185</v>
      </c>
      <c r="L47" s="3872" t="s">
        <v>1185</v>
      </c>
    </row>
    <row r="48" spans="1:12" s="35" customFormat="1" x14ac:dyDescent="0.2">
      <c r="A48" s="3894" t="s">
        <v>395</v>
      </c>
      <c r="B48" s="3874" t="s">
        <v>395</v>
      </c>
      <c r="C48" s="3871" t="s">
        <v>2973</v>
      </c>
      <c r="D48" s="3871" t="n">
        <v>583.475997468067</v>
      </c>
      <c r="E48" s="3871" t="s">
        <v>2940</v>
      </c>
      <c r="F48" s="3874" t="s">
        <v>2973</v>
      </c>
      <c r="G48" s="3874" t="n">
        <v>44.682648731657</v>
      </c>
      <c r="H48" s="3874" t="s">
        <v>2940</v>
      </c>
      <c r="I48" s="3871" t="n">
        <v>9.8993</v>
      </c>
      <c r="J48" s="3871" t="n">
        <v>260.712530382189</v>
      </c>
      <c r="K48" s="3871" t="s">
        <v>2940</v>
      </c>
      <c r="L48" s="3871" t="s">
        <v>2940</v>
      </c>
    </row>
    <row r="49">
      <c r="A49" s="3894" t="s">
        <v>399</v>
      </c>
      <c r="B49" s="3874" t="s">
        <v>399</v>
      </c>
      <c r="C49" s="3871" t="s">
        <v>2973</v>
      </c>
      <c r="D49" s="3871" t="n">
        <v>805.673952554733</v>
      </c>
      <c r="E49" s="3871" t="s">
        <v>2940</v>
      </c>
      <c r="F49" s="3874" t="s">
        <v>2973</v>
      </c>
      <c r="G49" s="3874" t="n">
        <v>25.0</v>
      </c>
      <c r="H49" s="3874" t="s">
        <v>2940</v>
      </c>
      <c r="I49" s="3871" t="n">
        <v>108.184</v>
      </c>
      <c r="J49" s="3871" t="n">
        <v>201.418488138683</v>
      </c>
      <c r="K49" s="3871" t="s">
        <v>2940</v>
      </c>
      <c r="L49" s="3871" t="s">
        <v>2940</v>
      </c>
    </row>
    <row r="50">
      <c r="A50" s="3894" t="s">
        <v>401</v>
      </c>
      <c r="B50" s="3874" t="s">
        <v>401</v>
      </c>
      <c r="C50" s="3871" t="s">
        <v>2973</v>
      </c>
      <c r="D50" s="3871" t="n">
        <v>43.6667315720528</v>
      </c>
      <c r="E50" s="3871" t="s">
        <v>2940</v>
      </c>
      <c r="F50" s="3874" t="s">
        <v>2973</v>
      </c>
      <c r="G50" s="3874" t="n">
        <v>1.395298698989</v>
      </c>
      <c r="H50" s="3874" t="s">
        <v>2940</v>
      </c>
      <c r="I50" s="3871" t="n">
        <v>5.68247264524011</v>
      </c>
      <c r="J50" s="3871" t="n">
        <v>0.60928133751589</v>
      </c>
      <c r="K50" s="3871" t="s">
        <v>2940</v>
      </c>
      <c r="L50" s="3871" t="s">
        <v>2940</v>
      </c>
    </row>
    <row r="51">
      <c r="A51" s="3894" t="s">
        <v>406</v>
      </c>
      <c r="B51" s="3874" t="s">
        <v>406</v>
      </c>
      <c r="C51" s="3871" t="s">
        <v>2973</v>
      </c>
      <c r="D51" s="3871" t="n">
        <v>434.265432657445</v>
      </c>
      <c r="E51" s="3871" t="s">
        <v>2940</v>
      </c>
      <c r="F51" s="3874" t="s">
        <v>2973</v>
      </c>
      <c r="G51" s="3874" t="n">
        <v>0.627617149664</v>
      </c>
      <c r="H51" s="3874" t="s">
        <v>2940</v>
      </c>
      <c r="I51" s="3871" t="n">
        <v>15.6150372107678</v>
      </c>
      <c r="J51" s="3871" t="n">
        <v>2.72552433042226</v>
      </c>
      <c r="K51" s="3871" t="s">
        <v>2940</v>
      </c>
      <c r="L51" s="3871" t="s">
        <v>2940</v>
      </c>
    </row>
    <row r="52">
      <c r="A52" s="3894" t="s">
        <v>407</v>
      </c>
      <c r="B52" s="3874" t="s">
        <v>407</v>
      </c>
      <c r="C52" s="3871" t="s">
        <v>2973</v>
      </c>
      <c r="D52" s="3871" t="n">
        <v>244.458684551044</v>
      </c>
      <c r="E52" s="3871" t="s">
        <v>2940</v>
      </c>
      <c r="F52" s="3874" t="s">
        <v>2973</v>
      </c>
      <c r="G52" s="3874" t="n">
        <v>1.249371957269</v>
      </c>
      <c r="H52" s="3874" t="s">
        <v>2940</v>
      </c>
      <c r="I52" s="3871" t="n">
        <v>35.3169081253488</v>
      </c>
      <c r="J52" s="3871" t="n">
        <v>3.05419825188917</v>
      </c>
      <c r="K52" s="3871" t="s">
        <v>2940</v>
      </c>
      <c r="L52" s="3871" t="s">
        <v>2940</v>
      </c>
    </row>
    <row r="53" spans="1:12" x14ac:dyDescent="0.2">
      <c r="A53" s="961" t="s">
        <v>469</v>
      </c>
      <c r="B53" s="3872" t="s">
        <v>1185</v>
      </c>
      <c r="C53" s="3872" t="s">
        <v>1185</v>
      </c>
      <c r="D53" s="3872" t="s">
        <v>1185</v>
      </c>
      <c r="E53" s="3872" t="s">
        <v>1185</v>
      </c>
      <c r="F53" s="3872" t="s">
        <v>1185</v>
      </c>
      <c r="G53" s="3872" t="s">
        <v>1185</v>
      </c>
      <c r="H53" s="3872" t="s">
        <v>1185</v>
      </c>
      <c r="I53" s="3872" t="s">
        <v>1185</v>
      </c>
      <c r="J53" s="3872" t="s">
        <v>1185</v>
      </c>
      <c r="K53" s="3872" t="s">
        <v>1185</v>
      </c>
      <c r="L53" s="3872" t="s">
        <v>1185</v>
      </c>
    </row>
    <row r="54" spans="1:12" x14ac:dyDescent="0.2">
      <c r="A54" s="957" t="s">
        <v>470</v>
      </c>
      <c r="B54" s="3872" t="s">
        <v>1185</v>
      </c>
      <c r="C54" s="3872" t="s">
        <v>1185</v>
      </c>
      <c r="D54" s="3872" t="s">
        <v>1185</v>
      </c>
      <c r="E54" s="3872" t="s">
        <v>1185</v>
      </c>
      <c r="F54" s="3872" t="s">
        <v>1185</v>
      </c>
      <c r="G54" s="3872" t="s">
        <v>1185</v>
      </c>
      <c r="H54" s="3872" t="s">
        <v>1185</v>
      </c>
      <c r="I54" s="3872"/>
      <c r="J54" s="3872" t="s">
        <v>1185</v>
      </c>
      <c r="K54" s="3872" t="s">
        <v>1185</v>
      </c>
      <c r="L54" s="3872" t="s">
        <v>1185</v>
      </c>
    </row>
    <row r="55" spans="1:12" s="35" customFormat="1" x14ac:dyDescent="0.2">
      <c r="A55" s="3889" t="s">
        <v>389</v>
      </c>
      <c r="B55" s="3874" t="s">
        <v>389</v>
      </c>
      <c r="C55" s="3871" t="n">
        <v>6.36</v>
      </c>
      <c r="D55" s="3871" t="n">
        <v>69.1924005365359</v>
      </c>
      <c r="E55" s="3871" t="n">
        <v>4.04242964090297</v>
      </c>
      <c r="F55" s="3874" t="n">
        <v>0.6</v>
      </c>
      <c r="G55" s="3874" t="n">
        <v>1.9</v>
      </c>
      <c r="H55" s="3874" t="n">
        <v>8.666786291046</v>
      </c>
      <c r="I55" s="3871" t="n">
        <v>0.03816</v>
      </c>
      <c r="J55" s="3871" t="n">
        <v>1.31465561019418</v>
      </c>
      <c r="K55" s="3871" t="n">
        <v>0.35034873794296</v>
      </c>
      <c r="L55" s="3871" t="s">
        <v>2940</v>
      </c>
    </row>
    <row r="56">
      <c r="A56" s="3889" t="s">
        <v>401</v>
      </c>
      <c r="B56" s="3874" t="s">
        <v>401</v>
      </c>
      <c r="C56" s="3871" t="n">
        <v>152.64</v>
      </c>
      <c r="D56" s="3871" t="n">
        <v>1660.61761287686</v>
      </c>
      <c r="E56" s="3871" t="n">
        <v>97.0183113816713</v>
      </c>
      <c r="F56" s="3874" t="n">
        <v>0.6</v>
      </c>
      <c r="G56" s="3874" t="n">
        <v>1.9</v>
      </c>
      <c r="H56" s="3874" t="n">
        <v>8.666786291046</v>
      </c>
      <c r="I56" s="3871" t="n">
        <v>0.91584</v>
      </c>
      <c r="J56" s="3871" t="n">
        <v>31.5517346446604</v>
      </c>
      <c r="K56" s="3871" t="n">
        <v>8.40836971063112</v>
      </c>
      <c r="L56" s="3871" t="s">
        <v>2940</v>
      </c>
    </row>
    <row r="57" spans="1:12" x14ac:dyDescent="0.2">
      <c r="A57" s="957" t="s">
        <v>349</v>
      </c>
      <c r="B57" s="3872" t="s">
        <v>1185</v>
      </c>
      <c r="C57" s="3872" t="s">
        <v>1185</v>
      </c>
      <c r="D57" s="3872" t="s">
        <v>1185</v>
      </c>
      <c r="E57" s="3872" t="s">
        <v>1185</v>
      </c>
      <c r="F57" s="3872" t="s">
        <v>1185</v>
      </c>
      <c r="G57" s="3872" t="s">
        <v>1185</v>
      </c>
      <c r="H57" s="3872" t="s">
        <v>1185</v>
      </c>
      <c r="I57" s="3872" t="s">
        <v>1185</v>
      </c>
      <c r="J57" s="3872" t="s">
        <v>1185</v>
      </c>
      <c r="K57" s="3872" t="s">
        <v>1185</v>
      </c>
      <c r="L57" s="3872" t="s">
        <v>1185</v>
      </c>
    </row>
    <row r="58" spans="1:12" x14ac:dyDescent="0.2">
      <c r="A58" s="968" t="s">
        <v>471</v>
      </c>
      <c r="B58" s="3872" t="s">
        <v>1185</v>
      </c>
      <c r="C58" s="3872" t="s">
        <v>1185</v>
      </c>
      <c r="D58" s="3872" t="s">
        <v>1185</v>
      </c>
      <c r="E58" s="3872" t="s">
        <v>1185</v>
      </c>
      <c r="F58" s="3872" t="s">
        <v>1185</v>
      </c>
      <c r="G58" s="3872" t="s">
        <v>1185</v>
      </c>
      <c r="H58" s="3872" t="s">
        <v>1185</v>
      </c>
      <c r="I58" s="3872"/>
      <c r="J58" s="3872" t="s">
        <v>1185</v>
      </c>
      <c r="K58" s="3872" t="s">
        <v>1185</v>
      </c>
      <c r="L58" s="3872" t="s">
        <v>1185</v>
      </c>
    </row>
    <row r="59" spans="1:12" s="35" customFormat="1" x14ac:dyDescent="0.2">
      <c r="A59" s="3894" t="s">
        <v>395</v>
      </c>
      <c r="B59" s="3874" t="s">
        <v>395</v>
      </c>
      <c r="C59" s="3871" t="s">
        <v>2973</v>
      </c>
      <c r="D59" s="3871" t="n">
        <v>187.102270188103</v>
      </c>
      <c r="E59" s="3872" t="s">
        <v>1185</v>
      </c>
      <c r="F59" s="3874" t="s">
        <v>2973</v>
      </c>
      <c r="G59" s="3874" t="n">
        <v>99.50361497597</v>
      </c>
      <c r="H59" s="3872" t="s">
        <v>1185</v>
      </c>
      <c r="I59" s="3871" t="n">
        <v>49.822</v>
      </c>
      <c r="J59" s="3871" t="n">
        <v>186.173522539269</v>
      </c>
      <c r="K59" s="3872" t="s">
        <v>1185</v>
      </c>
      <c r="L59" s="3871" t="s">
        <v>2940</v>
      </c>
    </row>
    <row r="60">
      <c r="A60" s="3894" t="s">
        <v>401</v>
      </c>
      <c r="B60" s="3874" t="s">
        <v>401</v>
      </c>
      <c r="C60" s="3871" t="s">
        <v>2973</v>
      </c>
      <c r="D60" s="3871" t="n">
        <v>6.53776592657076</v>
      </c>
      <c r="E60" s="3872" t="s">
        <v>1185</v>
      </c>
      <c r="F60" s="3874" t="s">
        <v>2973</v>
      </c>
      <c r="G60" s="3874" t="n">
        <v>79.563741748394</v>
      </c>
      <c r="H60" s="3872" t="s">
        <v>1185</v>
      </c>
      <c r="I60" s="3871" t="n">
        <v>3.473</v>
      </c>
      <c r="J60" s="3871" t="n">
        <v>5.20169119793128</v>
      </c>
      <c r="K60" s="3872" t="s">
        <v>1185</v>
      </c>
      <c r="L60" s="3871" t="s">
        <v>2940</v>
      </c>
    </row>
    <row r="61" spans="1:12" x14ac:dyDescent="0.2">
      <c r="A61" s="961" t="s">
        <v>435</v>
      </c>
      <c r="B61" s="3872" t="s">
        <v>1185</v>
      </c>
      <c r="C61" s="3872" t="s">
        <v>1185</v>
      </c>
      <c r="D61" s="3872" t="s">
        <v>1185</v>
      </c>
      <c r="E61" s="3872" t="s">
        <v>1185</v>
      </c>
      <c r="F61" s="3872" t="s">
        <v>1185</v>
      </c>
      <c r="G61" s="3872" t="s">
        <v>1185</v>
      </c>
      <c r="H61" s="3872" t="s">
        <v>1185</v>
      </c>
      <c r="I61" s="3872"/>
      <c r="J61" s="3872" t="s">
        <v>1185</v>
      </c>
      <c r="K61" s="3872" t="s">
        <v>1185</v>
      </c>
      <c r="L61" s="3872" t="s">
        <v>1185</v>
      </c>
    </row>
    <row r="62" spans="1:12" x14ac:dyDescent="0.2">
      <c r="A62" s="3894" t="s">
        <v>3001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row>
    <row r="63">
      <c r="A63" s="3899" t="s">
        <v>395</v>
      </c>
      <c r="B63" s="3874" t="s">
        <v>395</v>
      </c>
      <c r="C63" s="3871" t="n">
        <v>640.0</v>
      </c>
      <c r="D63" s="3871" t="n">
        <v>1191.07021208614</v>
      </c>
      <c r="E63" s="3872" t="s">
        <v>1185</v>
      </c>
      <c r="F63" s="3874" t="n">
        <v>2.102002054986</v>
      </c>
      <c r="G63" s="3874" t="n">
        <v>100.63646782312</v>
      </c>
      <c r="H63" s="3872" t="s">
        <v>1185</v>
      </c>
      <c r="I63" s="3871" t="n">
        <v>13.4528131519133</v>
      </c>
      <c r="J63" s="3871" t="n">
        <v>1198.65099073683</v>
      </c>
      <c r="K63" s="3872" t="s">
        <v>1185</v>
      </c>
      <c r="L63" s="3871" t="s">
        <v>2940</v>
      </c>
    </row>
    <row r="64">
      <c r="A64" s="3899" t="s">
        <v>399</v>
      </c>
      <c r="B64" s="3874" t="s">
        <v>399</v>
      </c>
      <c r="C64" s="3871" t="n">
        <v>12.0</v>
      </c>
      <c r="D64" s="3871" t="n">
        <v>17.4526493401561</v>
      </c>
      <c r="E64" s="3872" t="s">
        <v>1185</v>
      </c>
      <c r="F64" s="3874" t="n">
        <v>2.102002054986</v>
      </c>
      <c r="G64" s="3874" t="n">
        <v>100.0</v>
      </c>
      <c r="H64" s="3872" t="s">
        <v>1185</v>
      </c>
      <c r="I64" s="3871" t="n">
        <v>0.25224024659838</v>
      </c>
      <c r="J64" s="3871" t="n">
        <v>17.4526493401561</v>
      </c>
      <c r="K64" s="3872" t="s">
        <v>1185</v>
      </c>
      <c r="L64" s="3871" t="s">
        <v>2940</v>
      </c>
    </row>
    <row r="65" spans="1:12" x14ac:dyDescent="0.2">
      <c r="A65" s="970" t="s">
        <v>350</v>
      </c>
      <c r="B65" s="3872" t="s">
        <v>1185</v>
      </c>
      <c r="C65" s="3872" t="s">
        <v>1185</v>
      </c>
      <c r="D65" s="3872" t="s">
        <v>1185</v>
      </c>
      <c r="E65" s="3872" t="s">
        <v>1185</v>
      </c>
      <c r="F65" s="3872" t="s">
        <v>1185</v>
      </c>
      <c r="G65" s="3872" t="s">
        <v>1185</v>
      </c>
      <c r="H65" s="3872" t="s">
        <v>1185</v>
      </c>
      <c r="I65" s="3872"/>
      <c r="J65" s="3872" t="s">
        <v>1185</v>
      </c>
      <c r="K65" s="3872" t="s">
        <v>1185</v>
      </c>
      <c r="L65" s="3872" t="s">
        <v>1185</v>
      </c>
    </row>
    <row r="66" spans="1:12" s="35" customFormat="1" x14ac:dyDescent="0.2">
      <c r="A66" s="3889" t="s">
        <v>3002</v>
      </c>
      <c r="B66" s="3874" t="s">
        <v>3002</v>
      </c>
      <c r="C66" s="3871" t="s">
        <v>2940</v>
      </c>
      <c r="D66" s="3871" t="n">
        <v>417791.145674</v>
      </c>
      <c r="E66" s="3871" t="s">
        <v>2940</v>
      </c>
      <c r="F66" s="3874" t="s">
        <v>2940</v>
      </c>
      <c r="G66" s="3874" t="n">
        <v>51.245583222594</v>
      </c>
      <c r="H66" s="3874" t="s">
        <v>2940</v>
      </c>
      <c r="I66" s="3871" t="s">
        <v>2940</v>
      </c>
      <c r="J66" s="3871" t="n">
        <v>214099.509253</v>
      </c>
      <c r="K66" s="3871" t="s">
        <v>2940</v>
      </c>
      <c r="L66" s="3871" t="s">
        <v>2940</v>
      </c>
    </row>
    <row r="67" spans="1:12" ht="13.5" x14ac:dyDescent="0.2">
      <c r="A67" s="971" t="s">
        <v>2137</v>
      </c>
      <c r="B67" s="3872" t="s">
        <v>1185</v>
      </c>
      <c r="C67" s="3872" t="s">
        <v>1185</v>
      </c>
      <c r="D67" s="3872" t="s">
        <v>1185</v>
      </c>
      <c r="E67" s="3872" t="s">
        <v>1185</v>
      </c>
      <c r="F67" s="3872" t="s">
        <v>1185</v>
      </c>
      <c r="G67" s="3872" t="s">
        <v>1185</v>
      </c>
      <c r="H67" s="3872" t="s">
        <v>1185</v>
      </c>
      <c r="I67" s="3872" t="s">
        <v>1185</v>
      </c>
      <c r="J67" s="3872" t="s">
        <v>1185</v>
      </c>
      <c r="K67" s="3872" t="s">
        <v>1185</v>
      </c>
      <c r="L67" s="3872" t="s">
        <v>1185</v>
      </c>
    </row>
    <row r="68" spans="1:12" x14ac:dyDescent="0.2">
      <c r="A68" s="961" t="s">
        <v>472</v>
      </c>
      <c r="B68" s="3872" t="s">
        <v>1185</v>
      </c>
      <c r="C68" s="3872" t="s">
        <v>1185</v>
      </c>
      <c r="D68" s="3872" t="s">
        <v>1185</v>
      </c>
      <c r="E68" s="3872" t="s">
        <v>1185</v>
      </c>
      <c r="F68" s="3872" t="s">
        <v>1185</v>
      </c>
      <c r="G68" s="3872" t="s">
        <v>1185</v>
      </c>
      <c r="H68" s="3872" t="s">
        <v>1185</v>
      </c>
      <c r="I68" s="3872"/>
      <c r="J68" s="3872" t="s">
        <v>1185</v>
      </c>
      <c r="K68" s="3872" t="s">
        <v>1185</v>
      </c>
      <c r="L68" s="3872" t="s">
        <v>1185</v>
      </c>
    </row>
    <row r="69" spans="1:12" s="35" customFormat="1" x14ac:dyDescent="0.2">
      <c r="A69" s="3894" t="s">
        <v>395</v>
      </c>
      <c r="B69" s="3874" t="s">
        <v>395</v>
      </c>
      <c r="C69" s="3871" t="s">
        <v>2973</v>
      </c>
      <c r="D69" s="3871" t="s">
        <v>2940</v>
      </c>
      <c r="E69" s="3872" t="s">
        <v>1185</v>
      </c>
      <c r="F69" s="3874" t="s">
        <v>2945</v>
      </c>
      <c r="G69" s="3874" t="s">
        <v>2940</v>
      </c>
      <c r="H69" s="3872" t="s">
        <v>1185</v>
      </c>
      <c r="I69" s="3871" t="s">
        <v>2945</v>
      </c>
      <c r="J69" s="3871" t="s">
        <v>2940</v>
      </c>
      <c r="K69" s="3872" t="s">
        <v>1185</v>
      </c>
      <c r="L69" s="3871" t="s">
        <v>2940</v>
      </c>
    </row>
    <row r="70" spans="1:12" x14ac:dyDescent="0.2">
      <c r="A70" s="972" t="s">
        <v>473</v>
      </c>
      <c r="B70" s="3872" t="s">
        <v>1185</v>
      </c>
      <c r="C70" s="3872" t="s">
        <v>1185</v>
      </c>
      <c r="D70" s="3872" t="s">
        <v>1185</v>
      </c>
      <c r="E70" s="3872" t="s">
        <v>1185</v>
      </c>
      <c r="F70" s="3872" t="s">
        <v>1185</v>
      </c>
      <c r="G70" s="3872" t="s">
        <v>1185</v>
      </c>
      <c r="H70" s="3872" t="s">
        <v>1185</v>
      </c>
      <c r="I70" s="3872" t="s">
        <v>1185</v>
      </c>
      <c r="J70" s="3872" t="s">
        <v>1185</v>
      </c>
      <c r="K70" s="3872" t="s">
        <v>1185</v>
      </c>
      <c r="L70" s="3872" t="s">
        <v>1185</v>
      </c>
    </row>
    <row r="71" spans="1:12" x14ac:dyDescent="0.2">
      <c r="A71" s="973" t="s">
        <v>352</v>
      </c>
      <c r="B71" s="3872" t="s">
        <v>1185</v>
      </c>
      <c r="C71" s="3872" t="s">
        <v>1185</v>
      </c>
      <c r="D71" s="3872" t="s">
        <v>1185</v>
      </c>
      <c r="E71" s="3872" t="s">
        <v>1185</v>
      </c>
      <c r="F71" s="3872" t="s">
        <v>1185</v>
      </c>
      <c r="G71" s="3872" t="s">
        <v>1185</v>
      </c>
      <c r="H71" s="3872" t="s">
        <v>1185</v>
      </c>
      <c r="I71" s="3872" t="s">
        <v>1185</v>
      </c>
      <c r="J71" s="3872" t="s">
        <v>1185</v>
      </c>
      <c r="K71" s="3872" t="s">
        <v>1185</v>
      </c>
      <c r="L71" s="3872" t="s">
        <v>1185</v>
      </c>
    </row>
    <row r="72" spans="1:12" ht="13.5" x14ac:dyDescent="0.2">
      <c r="A72" s="971" t="s">
        <v>2138</v>
      </c>
      <c r="B72" s="3872" t="s">
        <v>1185</v>
      </c>
      <c r="C72" s="3872" t="s">
        <v>1185</v>
      </c>
      <c r="D72" s="3872" t="s">
        <v>1185</v>
      </c>
      <c r="E72" s="3872" t="s">
        <v>1185</v>
      </c>
      <c r="F72" s="3872" t="s">
        <v>1185</v>
      </c>
      <c r="G72" s="3872" t="s">
        <v>1185</v>
      </c>
      <c r="H72" s="3872" t="s">
        <v>1185</v>
      </c>
      <c r="I72" s="3872" t="s">
        <v>1185</v>
      </c>
      <c r="J72" s="3872" t="s">
        <v>1185</v>
      </c>
      <c r="K72" s="3872" t="s">
        <v>1185</v>
      </c>
      <c r="L72" s="3872" t="s">
        <v>1185</v>
      </c>
    </row>
    <row r="73" spans="1:12" s="35" customFormat="1" x14ac:dyDescent="0.2">
      <c r="A73" s="3889" t="s">
        <v>2998</v>
      </c>
      <c r="B73" s="3874" t="s">
        <v>2998</v>
      </c>
      <c r="C73" s="3871" t="n">
        <v>506.3</v>
      </c>
      <c r="D73" s="3871" t="n">
        <v>977.814767594387</v>
      </c>
      <c r="E73" s="3871" t="n">
        <v>0.47666666666667</v>
      </c>
      <c r="F73" s="3874" t="n">
        <v>1.461584041082</v>
      </c>
      <c r="G73" s="3874" t="n">
        <v>1.686057016651</v>
      </c>
      <c r="H73" s="3874" t="n">
        <v>1.300000000001</v>
      </c>
      <c r="I73" s="3871" t="n">
        <v>7.4</v>
      </c>
      <c r="J73" s="3871" t="n">
        <v>16.4865144988737</v>
      </c>
      <c r="K73" s="3871" t="n">
        <v>0.00619666666667</v>
      </c>
      <c r="L73" s="3871" t="s">
        <v>2940</v>
      </c>
    </row>
    <row r="74" spans="1:12" ht="14.25" x14ac:dyDescent="0.25">
      <c r="A74" s="971" t="s">
        <v>2139</v>
      </c>
      <c r="B74" s="3872" t="s">
        <v>1185</v>
      </c>
      <c r="C74" s="3872" t="s">
        <v>1185</v>
      </c>
      <c r="D74" s="3872" t="s">
        <v>1185</v>
      </c>
      <c r="E74" s="3872" t="s">
        <v>1185</v>
      </c>
      <c r="F74" s="3872" t="s">
        <v>1185</v>
      </c>
      <c r="G74" s="3872" t="s">
        <v>1185</v>
      </c>
      <c r="H74" s="3872" t="s">
        <v>1185</v>
      </c>
      <c r="I74" s="3872" t="s">
        <v>1185</v>
      </c>
      <c r="J74" s="3872" t="s">
        <v>1185</v>
      </c>
      <c r="K74" s="3872" t="s">
        <v>1185</v>
      </c>
      <c r="L74" s="3872" t="s">
        <v>1185</v>
      </c>
    </row>
    <row r="75" spans="1:12" x14ac:dyDescent="0.2">
      <c r="A75" s="961" t="s">
        <v>474</v>
      </c>
      <c r="B75" s="3872" t="s">
        <v>1185</v>
      </c>
      <c r="C75" s="3872" t="s">
        <v>1185</v>
      </c>
      <c r="D75" s="3872" t="s">
        <v>1185</v>
      </c>
      <c r="E75" s="3872" t="s">
        <v>1185</v>
      </c>
      <c r="F75" s="3872" t="s">
        <v>1185</v>
      </c>
      <c r="G75" s="3872" t="s">
        <v>1185</v>
      </c>
      <c r="H75" s="3872" t="s">
        <v>1185</v>
      </c>
      <c r="I75" s="3872" t="s">
        <v>1185</v>
      </c>
      <c r="J75" s="3872" t="s">
        <v>1185</v>
      </c>
      <c r="K75" s="3872" t="s">
        <v>1185</v>
      </c>
      <c r="L75" s="3872" t="s">
        <v>1185</v>
      </c>
    </row>
    <row r="76" spans="1:12" x14ac:dyDescent="0.2">
      <c r="A76" s="961" t="s">
        <v>475</v>
      </c>
      <c r="B76" s="3872" t="s">
        <v>1185</v>
      </c>
      <c r="C76" s="3872" t="s">
        <v>1185</v>
      </c>
      <c r="D76" s="3872" t="s">
        <v>1185</v>
      </c>
      <c r="E76" s="3872" t="s">
        <v>1185</v>
      </c>
      <c r="F76" s="3872" t="s">
        <v>1185</v>
      </c>
      <c r="G76" s="3872" t="s">
        <v>1185</v>
      </c>
      <c r="H76" s="3872" t="s">
        <v>1185</v>
      </c>
      <c r="I76" s="3872" t="s">
        <v>1185</v>
      </c>
      <c r="J76" s="3872" t="s">
        <v>1185</v>
      </c>
      <c r="K76" s="3872" t="s">
        <v>1185</v>
      </c>
      <c r="L76" s="3872" t="s">
        <v>1185</v>
      </c>
    </row>
    <row r="77" spans="1:12" s="35" customFormat="1" x14ac:dyDescent="0.2">
      <c r="A77" s="3894" t="s">
        <v>2998</v>
      </c>
      <c r="B77" s="3874" t="s">
        <v>2998</v>
      </c>
      <c r="C77" s="3871" t="s">
        <v>2940</v>
      </c>
      <c r="D77" s="3871" t="n">
        <v>51.2156848225629</v>
      </c>
      <c r="E77" s="3871" t="s">
        <v>2940</v>
      </c>
      <c r="F77" s="3874" t="s">
        <v>2940</v>
      </c>
      <c r="G77" s="3874" t="n">
        <v>5.811048595761</v>
      </c>
      <c r="H77" s="3874" t="s">
        <v>2940</v>
      </c>
      <c r="I77" s="3871" t="s">
        <v>2940</v>
      </c>
      <c r="J77" s="3871" t="n">
        <v>2.97616833369069</v>
      </c>
      <c r="K77" s="3871" t="s">
        <v>2940</v>
      </c>
      <c r="L77" s="3871" t="s">
        <v>2940</v>
      </c>
    </row>
    <row r="78" spans="1:12" x14ac:dyDescent="0.2">
      <c r="A78" s="961" t="s">
        <v>476</v>
      </c>
      <c r="B78" s="3872" t="s">
        <v>1185</v>
      </c>
      <c r="C78" s="3872" t="s">
        <v>1185</v>
      </c>
      <c r="D78" s="3872" t="s">
        <v>1185</v>
      </c>
      <c r="E78" s="3872" t="s">
        <v>1185</v>
      </c>
      <c r="F78" s="3872" t="s">
        <v>1185</v>
      </c>
      <c r="G78" s="3872" t="s">
        <v>1185</v>
      </c>
      <c r="H78" s="3872" t="s">
        <v>1185</v>
      </c>
      <c r="I78" s="3872" t="s">
        <v>1185</v>
      </c>
      <c r="J78" s="3872" t="s">
        <v>1185</v>
      </c>
      <c r="K78" s="3872" t="s">
        <v>1185</v>
      </c>
      <c r="L78" s="3872" t="s">
        <v>1185</v>
      </c>
    </row>
    <row r="79" spans="1:12" x14ac:dyDescent="0.2">
      <c r="A79" s="961" t="s">
        <v>477</v>
      </c>
      <c r="B79" s="3872" t="s">
        <v>1185</v>
      </c>
      <c r="C79" s="3872" t="s">
        <v>1185</v>
      </c>
      <c r="D79" s="3872" t="s">
        <v>1185</v>
      </c>
      <c r="E79" s="3872" t="s">
        <v>1185</v>
      </c>
      <c r="F79" s="3872" t="s">
        <v>1185</v>
      </c>
      <c r="G79" s="3872" t="s">
        <v>1185</v>
      </c>
      <c r="H79" s="3872" t="s">
        <v>1185</v>
      </c>
      <c r="I79" s="3872" t="s">
        <v>1185</v>
      </c>
      <c r="J79" s="3872" t="s">
        <v>1185</v>
      </c>
      <c r="K79" s="3872" t="s">
        <v>1185</v>
      </c>
      <c r="L79" s="3872" t="s">
        <v>1185</v>
      </c>
    </row>
    <row r="80" spans="1:12" s="35" customFormat="1" x14ac:dyDescent="0.2">
      <c r="A80" s="3894" t="s">
        <v>2998</v>
      </c>
      <c r="B80" s="3874" t="s">
        <v>2998</v>
      </c>
      <c r="C80" s="3871" t="s">
        <v>2940</v>
      </c>
      <c r="D80" s="3871" t="s">
        <v>2940</v>
      </c>
      <c r="E80" s="3871" t="s">
        <v>2940</v>
      </c>
      <c r="F80" s="3874" t="s">
        <v>2940</v>
      </c>
      <c r="G80" s="3874" t="s">
        <v>2940</v>
      </c>
      <c r="H80" s="3874" t="s">
        <v>2940</v>
      </c>
      <c r="I80" s="3871" t="s">
        <v>2940</v>
      </c>
      <c r="J80" s="3871" t="s">
        <v>2940</v>
      </c>
      <c r="K80" s="3871" t="s">
        <v>2940</v>
      </c>
      <c r="L80" s="3871" t="s">
        <v>2940</v>
      </c>
    </row>
    <row r="81" spans="1:12" x14ac:dyDescent="0.2">
      <c r="A81" s="961" t="s">
        <v>435</v>
      </c>
      <c r="B81" s="3872" t="s">
        <v>1185</v>
      </c>
      <c r="C81" s="3872" t="s">
        <v>1185</v>
      </c>
      <c r="D81" s="3872" t="s">
        <v>1185</v>
      </c>
      <c r="E81" s="3872" t="s">
        <v>1185</v>
      </c>
      <c r="F81" s="3872" t="s">
        <v>1185</v>
      </c>
      <c r="G81" s="3872" t="s">
        <v>1185</v>
      </c>
      <c r="H81" s="3872" t="s">
        <v>1185</v>
      </c>
      <c r="I81" s="3872"/>
      <c r="J81" s="3872" t="s">
        <v>1185</v>
      </c>
      <c r="K81" s="3872" t="s">
        <v>1185</v>
      </c>
      <c r="L81" s="3872" t="s">
        <v>1185</v>
      </c>
    </row>
    <row r="82" spans="1:12" x14ac:dyDescent="0.2">
      <c r="A82" s="3894" t="s">
        <v>3003</v>
      </c>
      <c r="B82" s="3872" t="s">
        <v>1185</v>
      </c>
      <c r="C82" s="3872" t="s">
        <v>1185</v>
      </c>
      <c r="D82" s="3872" t="s">
        <v>1185</v>
      </c>
      <c r="E82" s="3872" t="s">
        <v>1185</v>
      </c>
      <c r="F82" s="3872" t="s">
        <v>1185</v>
      </c>
      <c r="G82" s="3872" t="s">
        <v>1185</v>
      </c>
      <c r="H82" s="3872" t="s">
        <v>1185</v>
      </c>
      <c r="I82" s="3872" t="s">
        <v>1185</v>
      </c>
      <c r="J82" s="3872" t="s">
        <v>1185</v>
      </c>
      <c r="K82" s="3872" t="s">
        <v>1185</v>
      </c>
      <c r="L82" s="3872" t="s">
        <v>1185</v>
      </c>
    </row>
    <row r="83">
      <c r="A83" s="3899" t="s">
        <v>3004</v>
      </c>
      <c r="B83" s="3874" t="s">
        <v>3004</v>
      </c>
      <c r="C83" s="3871" t="s">
        <v>2940</v>
      </c>
      <c r="D83" s="3871" t="n">
        <v>4717268.18576199</v>
      </c>
      <c r="E83" s="3871" t="s">
        <v>2940</v>
      </c>
      <c r="F83" s="3874" t="s">
        <v>2940</v>
      </c>
      <c r="G83" s="3874" t="n">
        <v>6.262860225964</v>
      </c>
      <c r="H83" s="3874" t="s">
        <v>2940</v>
      </c>
      <c r="I83" s="3871" t="s">
        <v>2940</v>
      </c>
      <c r="J83" s="3871" t="n">
        <v>295435.912958163</v>
      </c>
      <c r="K83" s="3871" t="s">
        <v>2940</v>
      </c>
      <c r="L83" s="3871" t="s">
        <v>2940</v>
      </c>
    </row>
    <row r="84">
      <c r="A84" s="3894" t="s">
        <v>3005</v>
      </c>
      <c r="B84" s="3872" t="s">
        <v>1185</v>
      </c>
      <c r="C84" s="3872" t="s">
        <v>1185</v>
      </c>
      <c r="D84" s="3872" t="s">
        <v>1185</v>
      </c>
      <c r="E84" s="3872" t="s">
        <v>1185</v>
      </c>
      <c r="F84" s="3872" t="s">
        <v>1185</v>
      </c>
      <c r="G84" s="3872" t="s">
        <v>1185</v>
      </c>
      <c r="H84" s="3872" t="s">
        <v>1185</v>
      </c>
      <c r="I84" s="3872" t="s">
        <v>1185</v>
      </c>
      <c r="J84" s="3872" t="s">
        <v>1185</v>
      </c>
      <c r="K84" s="3872" t="s">
        <v>1185</v>
      </c>
      <c r="L84" s="3872" t="s">
        <v>1185</v>
      </c>
    </row>
    <row r="85">
      <c r="A85" s="3899" t="s">
        <v>2998</v>
      </c>
      <c r="B85" s="3874" t="s">
        <v>2998</v>
      </c>
      <c r="C85" s="3871" t="n">
        <v>8.72004004028314</v>
      </c>
      <c r="D85" s="3871" t="n">
        <v>0.09409090909091</v>
      </c>
      <c r="E85" s="3871" t="s">
        <v>2940</v>
      </c>
      <c r="F85" s="3874" t="n">
        <v>100.0</v>
      </c>
      <c r="G85" s="3874" t="n">
        <v>100.0</v>
      </c>
      <c r="H85" s="3874" t="s">
        <v>2940</v>
      </c>
      <c r="I85" s="3871" t="n">
        <v>8.72004004028314</v>
      </c>
      <c r="J85" s="3871" t="n">
        <v>0.09409090909091</v>
      </c>
      <c r="K85" s="3871" t="s">
        <v>2940</v>
      </c>
      <c r="L85" s="3871" t="s">
        <v>2940</v>
      </c>
    </row>
    <row r="86" spans="1:12" x14ac:dyDescent="0.2">
      <c r="A86" s="971" t="s">
        <v>354</v>
      </c>
      <c r="B86" s="3872" t="s">
        <v>1185</v>
      </c>
      <c r="C86" s="3872" t="s">
        <v>1185</v>
      </c>
      <c r="D86" s="3872" t="s">
        <v>1185</v>
      </c>
      <c r="E86" s="3872" t="s">
        <v>1185</v>
      </c>
      <c r="F86" s="3872" t="s">
        <v>1185</v>
      </c>
      <c r="G86" s="3872" t="s">
        <v>1185</v>
      </c>
      <c r="H86" s="3872" t="s">
        <v>1185</v>
      </c>
      <c r="I86" s="3872"/>
      <c r="J86" s="3872" t="s">
        <v>1185</v>
      </c>
      <c r="K86" s="3872" t="s">
        <v>1185</v>
      </c>
      <c r="L86" s="3872" t="s">
        <v>1185</v>
      </c>
    </row>
    <row r="87" spans="1:12" x14ac:dyDescent="0.2">
      <c r="A87" s="3889" t="s">
        <v>2992</v>
      </c>
      <c r="B87" s="3872" t="s">
        <v>1185</v>
      </c>
      <c r="C87" s="3872" t="s">
        <v>1185</v>
      </c>
      <c r="D87" s="3872" t="s">
        <v>1185</v>
      </c>
      <c r="E87" s="3872" t="s">
        <v>1185</v>
      </c>
      <c r="F87" s="3872" t="s">
        <v>1185</v>
      </c>
      <c r="G87" s="3872" t="s">
        <v>1185</v>
      </c>
      <c r="H87" s="3872" t="s">
        <v>1185</v>
      </c>
      <c r="I87" s="3872" t="s">
        <v>1185</v>
      </c>
      <c r="J87" s="3872" t="s">
        <v>1185</v>
      </c>
      <c r="K87" s="3872" t="s">
        <v>1185</v>
      </c>
      <c r="L87" s="3872" t="s">
        <v>1185</v>
      </c>
    </row>
    <row r="88">
      <c r="A88" s="3894" t="s">
        <v>406</v>
      </c>
      <c r="B88" s="3874" t="s">
        <v>406</v>
      </c>
      <c r="C88" s="3871" t="s">
        <v>2940</v>
      </c>
      <c r="D88" s="3871" t="s">
        <v>2940</v>
      </c>
      <c r="E88" s="3871" t="s">
        <v>2940</v>
      </c>
      <c r="F88" s="3874" t="s">
        <v>2940</v>
      </c>
      <c r="G88" s="3874" t="s">
        <v>2940</v>
      </c>
      <c r="H88" s="3874" t="s">
        <v>2940</v>
      </c>
      <c r="I88" s="3871" t="s">
        <v>2940</v>
      </c>
      <c r="J88" s="3871" t="s">
        <v>2940</v>
      </c>
      <c r="K88" s="3871" t="s">
        <v>2940</v>
      </c>
      <c r="L88" s="3871" t="s">
        <v>2940</v>
      </c>
    </row>
    <row r="89">
      <c r="A89" s="3894" t="s">
        <v>407</v>
      </c>
      <c r="B89" s="3874" t="s">
        <v>407</v>
      </c>
      <c r="C89" s="3871" t="s">
        <v>2940</v>
      </c>
      <c r="D89" s="3871" t="s">
        <v>2940</v>
      </c>
      <c r="E89" s="3871" t="s">
        <v>2940</v>
      </c>
      <c r="F89" s="3874" t="s">
        <v>2940</v>
      </c>
      <c r="G89" s="3874" t="s">
        <v>2940</v>
      </c>
      <c r="H89" s="3874" t="s">
        <v>2940</v>
      </c>
      <c r="I89" s="3871" t="s">
        <v>2940</v>
      </c>
      <c r="J89" s="3871" t="s">
        <v>2940</v>
      </c>
      <c r="K89" s="3871" t="s">
        <v>2940</v>
      </c>
      <c r="L89" s="3871" t="s">
        <v>2940</v>
      </c>
    </row>
    <row r="90">
      <c r="A90" s="3889" t="s">
        <v>553</v>
      </c>
      <c r="B90" s="3872" t="s">
        <v>1185</v>
      </c>
      <c r="C90" s="3872" t="s">
        <v>1185</v>
      </c>
      <c r="D90" s="3872" t="s">
        <v>1185</v>
      </c>
      <c r="E90" s="3872" t="s">
        <v>1185</v>
      </c>
      <c r="F90" s="3872" t="s">
        <v>1185</v>
      </c>
      <c r="G90" s="3872" t="s">
        <v>1185</v>
      </c>
      <c r="H90" s="3872" t="s">
        <v>1185</v>
      </c>
      <c r="I90" s="3872" t="s">
        <v>1185</v>
      </c>
      <c r="J90" s="3872" t="s">
        <v>1185</v>
      </c>
      <c r="K90" s="3872" t="s">
        <v>1185</v>
      </c>
      <c r="L90" s="3872" t="s">
        <v>1185</v>
      </c>
    </row>
    <row r="91" spans="1:12" x14ac:dyDescent="0.2">
      <c r="A91" s="973" t="s">
        <v>478</v>
      </c>
      <c r="B91" s="3872" t="s">
        <v>1185</v>
      </c>
      <c r="C91" s="3872" t="s">
        <v>1185</v>
      </c>
      <c r="D91" s="3872" t="s">
        <v>1185</v>
      </c>
      <c r="E91" s="3872" t="s">
        <v>1185</v>
      </c>
      <c r="F91" s="3872" t="s">
        <v>1185</v>
      </c>
      <c r="G91" s="3872" t="s">
        <v>1185</v>
      </c>
      <c r="H91" s="3872" t="s">
        <v>1185</v>
      </c>
      <c r="I91" s="3872"/>
      <c r="J91" s="3872" t="s">
        <v>1185</v>
      </c>
      <c r="K91" s="3872" t="s">
        <v>1185</v>
      </c>
      <c r="L91" s="3872" t="s">
        <v>1185</v>
      </c>
    </row>
    <row r="92" spans="1:12" ht="13.5" customHeight="1" x14ac:dyDescent="0.2">
      <c r="A92" s="3884" t="s">
        <v>2977</v>
      </c>
      <c r="B92" s="3872" t="s">
        <v>1185</v>
      </c>
      <c r="C92" s="3872" t="s">
        <v>1185</v>
      </c>
      <c r="D92" s="3872" t="s">
        <v>1185</v>
      </c>
      <c r="E92" s="3872" t="s">
        <v>1185</v>
      </c>
      <c r="F92" s="3872" t="s">
        <v>1185</v>
      </c>
      <c r="G92" s="3872" t="s">
        <v>1185</v>
      </c>
      <c r="H92" s="3872" t="s">
        <v>1185</v>
      </c>
      <c r="I92" s="3872" t="s">
        <v>1185</v>
      </c>
      <c r="J92" s="3872" t="s">
        <v>1185</v>
      </c>
      <c r="K92" s="3872" t="s">
        <v>1185</v>
      </c>
      <c r="L92" s="3872" t="s">
        <v>1185</v>
      </c>
    </row>
    <row r="93">
      <c r="A93" s="3884" t="s">
        <v>2978</v>
      </c>
      <c r="B93" s="3872" t="s">
        <v>1185</v>
      </c>
      <c r="C93" s="3872" t="s">
        <v>1185</v>
      </c>
      <c r="D93" s="3872" t="s">
        <v>1185</v>
      </c>
      <c r="E93" s="3872" t="s">
        <v>1185</v>
      </c>
      <c r="F93" s="3872" t="s">
        <v>1185</v>
      </c>
      <c r="G93" s="3872" t="s">
        <v>1185</v>
      </c>
      <c r="H93" s="3872" t="s">
        <v>1185</v>
      </c>
      <c r="I93" s="3872" t="s">
        <v>1185</v>
      </c>
      <c r="J93" s="3872" t="s">
        <v>1185</v>
      </c>
      <c r="K93" s="3872" t="s">
        <v>1185</v>
      </c>
      <c r="L93" s="3872" t="s">
        <v>1185</v>
      </c>
    </row>
    <row r="94">
      <c r="A94" s="3884" t="s">
        <v>2979</v>
      </c>
      <c r="B94" s="3872" t="s">
        <v>1185</v>
      </c>
      <c r="C94" s="3872" t="s">
        <v>1185</v>
      </c>
      <c r="D94" s="3872" t="s">
        <v>1185</v>
      </c>
      <c r="E94" s="3872" t="s">
        <v>1185</v>
      </c>
      <c r="F94" s="3872" t="s">
        <v>1185</v>
      </c>
      <c r="G94" s="3872" t="s">
        <v>1185</v>
      </c>
      <c r="H94" s="3872" t="s">
        <v>1185</v>
      </c>
      <c r="I94" s="3872" t="s">
        <v>1185</v>
      </c>
      <c r="J94" s="3872" t="s">
        <v>1185</v>
      </c>
      <c r="K94" s="3872" t="s">
        <v>1185</v>
      </c>
      <c r="L94" s="3872" t="s">
        <v>1185</v>
      </c>
    </row>
    <row r="95">
      <c r="A95" s="3889" t="s">
        <v>2993</v>
      </c>
      <c r="B95" s="3872" t="s">
        <v>1185</v>
      </c>
      <c r="C95" s="3872" t="s">
        <v>1185</v>
      </c>
      <c r="D95" s="3872" t="s">
        <v>1185</v>
      </c>
      <c r="E95" s="3872" t="s">
        <v>1185</v>
      </c>
      <c r="F95" s="3872" t="s">
        <v>1185</v>
      </c>
      <c r="G95" s="3872" t="s">
        <v>1185</v>
      </c>
      <c r="H95" s="3872" t="s">
        <v>1185</v>
      </c>
      <c r="I95" s="3872" t="s">
        <v>1185</v>
      </c>
      <c r="J95" s="3872" t="s">
        <v>1185</v>
      </c>
      <c r="K95" s="3872" t="s">
        <v>1185</v>
      </c>
      <c r="L95" s="3872" t="s">
        <v>1185</v>
      </c>
    </row>
    <row r="96" spans="1:12" x14ac:dyDescent="0.2">
      <c r="A96" s="2732" t="s">
        <v>2831</v>
      </c>
      <c r="B96" s="144"/>
      <c r="C96" s="144"/>
      <c r="D96" s="144"/>
      <c r="E96" s="144"/>
      <c r="F96" s="144"/>
      <c r="G96" s="144"/>
      <c r="H96" s="144"/>
      <c r="I96" s="144"/>
      <c r="J96" s="144"/>
      <c r="K96" s="144"/>
      <c r="L96" s="144"/>
    </row>
    <row r="97" spans="1:12" ht="25.5" customHeight="1" x14ac:dyDescent="0.2">
      <c r="A97" s="2838" t="s">
        <v>479</v>
      </c>
      <c r="B97" s="2838"/>
      <c r="C97" s="2838"/>
      <c r="D97" s="2838"/>
      <c r="E97" s="2838"/>
      <c r="F97" s="2838"/>
      <c r="G97" s="2838"/>
      <c r="H97" s="2838"/>
      <c r="I97" s="2838"/>
      <c r="J97" s="2838"/>
      <c r="K97" s="2838"/>
      <c r="L97" s="2838"/>
    </row>
    <row r="98" spans="1:12" x14ac:dyDescent="0.2">
      <c r="A98" s="144"/>
      <c r="B98" s="144"/>
      <c r="C98" s="144"/>
      <c r="D98" s="144"/>
      <c r="E98" s="144"/>
      <c r="F98" s="144"/>
      <c r="G98" s="144"/>
      <c r="H98" s="144"/>
      <c r="I98" s="144"/>
      <c r="J98" s="144"/>
      <c r="K98" s="144"/>
      <c r="L98" s="144"/>
    </row>
    <row r="99" spans="1:12" ht="13.5" x14ac:dyDescent="0.2">
      <c r="A99" s="3085" t="s">
        <v>480</v>
      </c>
      <c r="B99" s="3085"/>
      <c r="C99" s="3085"/>
      <c r="D99" s="3085"/>
      <c r="E99" s="3085"/>
      <c r="F99" s="3085"/>
      <c r="G99" s="3085"/>
      <c r="H99" s="3085"/>
      <c r="I99" s="144"/>
      <c r="J99" s="144"/>
      <c r="K99" s="144"/>
      <c r="L99" s="144"/>
    </row>
    <row r="100" spans="1:12" ht="13.5" x14ac:dyDescent="0.2">
      <c r="A100" s="3116" t="s">
        <v>481</v>
      </c>
      <c r="B100" s="3116"/>
      <c r="C100" s="3116"/>
      <c r="D100" s="3116"/>
      <c r="E100" s="3116"/>
      <c r="F100" s="144"/>
      <c r="G100" s="144"/>
      <c r="H100" s="144"/>
      <c r="I100" s="144"/>
      <c r="J100" s="144"/>
      <c r="K100" s="144"/>
      <c r="L100" s="144"/>
    </row>
    <row r="101" spans="1:12" ht="13.5" x14ac:dyDescent="0.2">
      <c r="A101" s="3085" t="s">
        <v>482</v>
      </c>
      <c r="B101" s="3085"/>
      <c r="C101" s="3085"/>
      <c r="D101" s="3085"/>
      <c r="E101" s="3085"/>
      <c r="F101" s="3085"/>
      <c r="G101" s="3085"/>
      <c r="H101" s="3085"/>
      <c r="I101" s="3085"/>
      <c r="J101" s="3085"/>
      <c r="K101" s="3085"/>
      <c r="L101" s="3085"/>
    </row>
    <row r="102" spans="1:12" ht="27" customHeight="1" x14ac:dyDescent="0.2">
      <c r="A102" s="3031" t="s">
        <v>483</v>
      </c>
      <c r="B102" s="3031"/>
      <c r="C102" s="3031"/>
      <c r="D102" s="3031"/>
      <c r="E102" s="3031"/>
      <c r="F102" s="3031"/>
      <c r="G102" s="3031"/>
      <c r="H102" s="3031"/>
      <c r="I102" s="3031"/>
      <c r="J102" s="3031"/>
      <c r="K102" s="3031"/>
      <c r="L102" s="3031"/>
    </row>
    <row r="103" spans="1:12" ht="13.5" x14ac:dyDescent="0.2">
      <c r="A103" s="3031" t="s">
        <v>484</v>
      </c>
      <c r="B103" s="3031"/>
      <c r="C103" s="3031"/>
      <c r="D103" s="3031"/>
      <c r="E103" s="3031"/>
      <c r="F103" s="3031"/>
      <c r="G103" s="3031"/>
      <c r="H103" s="3031"/>
      <c r="I103" s="3031"/>
      <c r="J103" s="3031"/>
      <c r="K103" s="3031"/>
      <c r="L103" s="3031"/>
    </row>
    <row r="104" spans="1:12" ht="13.5" x14ac:dyDescent="0.2">
      <c r="A104" s="3031" t="s">
        <v>485</v>
      </c>
      <c r="B104" s="3031"/>
      <c r="C104" s="3031"/>
      <c r="D104" s="3031"/>
      <c r="E104" s="3031"/>
      <c r="F104" s="3031"/>
      <c r="G104" s="3031"/>
      <c r="H104" s="144"/>
      <c r="I104" s="144"/>
      <c r="J104" s="144"/>
      <c r="K104" s="144"/>
      <c r="L104" s="144"/>
    </row>
    <row r="105" spans="1:12" ht="13.5" x14ac:dyDescent="0.2">
      <c r="A105" s="3031" t="s">
        <v>486</v>
      </c>
      <c r="B105" s="3031"/>
      <c r="C105" s="3031"/>
      <c r="D105" s="3031"/>
      <c r="E105" s="3031"/>
      <c r="F105" s="3031"/>
      <c r="G105" s="3031"/>
      <c r="H105" s="3031"/>
      <c r="I105" s="3031"/>
      <c r="J105" s="3031"/>
      <c r="K105" s="3031"/>
      <c r="L105" s="3031"/>
    </row>
    <row r="106" spans="1:12" ht="13.5" x14ac:dyDescent="0.2">
      <c r="A106" s="3031" t="s">
        <v>487</v>
      </c>
      <c r="B106" s="3031"/>
      <c r="C106" s="3031"/>
      <c r="D106" s="3031"/>
      <c r="E106" s="3031"/>
      <c r="F106" s="3031"/>
      <c r="G106" s="3031"/>
      <c r="H106" s="144"/>
      <c r="I106" s="144"/>
      <c r="J106" s="144"/>
      <c r="K106" s="144"/>
      <c r="L106" s="144"/>
    </row>
    <row r="107" spans="1:12" ht="15" customHeight="1" x14ac:dyDescent="0.2">
      <c r="A107" s="3031" t="s">
        <v>2142</v>
      </c>
      <c r="B107" s="3031"/>
      <c r="C107" s="3031"/>
      <c r="D107" s="3031"/>
      <c r="E107" s="3031"/>
      <c r="F107" s="3031"/>
      <c r="G107" s="3031"/>
      <c r="H107" s="418"/>
      <c r="I107" s="418"/>
      <c r="J107" s="418"/>
      <c r="K107" s="418"/>
      <c r="L107" s="418"/>
    </row>
    <row r="108" spans="1:12" ht="13.5" x14ac:dyDescent="0.2">
      <c r="A108" s="3031" t="s">
        <v>488</v>
      </c>
      <c r="B108" s="3031"/>
      <c r="C108" s="3031"/>
      <c r="D108" s="3031"/>
      <c r="E108" s="3031"/>
      <c r="F108" s="3031"/>
      <c r="G108" s="3031"/>
      <c r="H108" s="3031"/>
      <c r="I108" s="3031"/>
      <c r="J108" s="3031"/>
      <c r="K108" s="3031"/>
      <c r="L108" s="3031"/>
    </row>
    <row r="109" spans="1:12" ht="13.5" x14ac:dyDescent="0.2">
      <c r="A109" s="3031" t="s">
        <v>489</v>
      </c>
      <c r="B109" s="3031"/>
      <c r="C109" s="3031"/>
      <c r="D109" s="3031"/>
      <c r="E109" s="3031"/>
      <c r="F109" s="3031"/>
      <c r="G109" s="3031"/>
      <c r="H109" s="3031"/>
      <c r="I109" s="3031"/>
      <c r="J109" s="3031"/>
      <c r="K109" s="3031"/>
      <c r="L109" s="3031"/>
    </row>
    <row r="110" spans="1:12" ht="13.5" x14ac:dyDescent="0.2">
      <c r="A110" s="366"/>
      <c r="B110" s="144"/>
      <c r="C110" s="144"/>
      <c r="D110" s="144"/>
      <c r="E110" s="144"/>
      <c r="F110" s="144"/>
      <c r="G110" s="144"/>
      <c r="H110" s="144"/>
      <c r="I110" s="144"/>
      <c r="J110" s="144"/>
      <c r="K110" s="144"/>
      <c r="L110" s="144"/>
    </row>
    <row r="111" spans="1:12" x14ac:dyDescent="0.2">
      <c r="A111" s="3113" t="s">
        <v>280</v>
      </c>
      <c r="B111" s="3114"/>
      <c r="C111" s="3114"/>
      <c r="D111" s="3114"/>
      <c r="E111" s="3114"/>
      <c r="F111" s="3114"/>
      <c r="G111" s="3114"/>
      <c r="H111" s="3114"/>
      <c r="I111" s="3114"/>
      <c r="J111" s="3114"/>
      <c r="K111" s="3114"/>
      <c r="L111" s="3115"/>
    </row>
    <row r="112" spans="1:12" ht="24" customHeight="1" x14ac:dyDescent="0.2">
      <c r="A112" s="3111" t="s">
        <v>385</v>
      </c>
      <c r="B112" s="2891"/>
      <c r="C112" s="2891"/>
      <c r="D112" s="2891"/>
      <c r="E112" s="2891"/>
      <c r="F112" s="2891"/>
      <c r="G112" s="2891"/>
      <c r="H112" s="2891"/>
      <c r="I112" s="2891"/>
      <c r="J112" s="2891"/>
      <c r="K112" s="2891"/>
      <c r="L112" s="3112"/>
    </row>
    <row r="113" spans="1:12" ht="12.75" customHeight="1" x14ac:dyDescent="0.2">
      <c r="A113" s="3111" t="s">
        <v>490</v>
      </c>
      <c r="B113" s="2891"/>
      <c r="C113" s="2891"/>
      <c r="D113" s="2891"/>
      <c r="E113" s="2891"/>
      <c r="F113" s="2891"/>
      <c r="G113" s="2891"/>
      <c r="H113" s="2891"/>
      <c r="I113" s="2891"/>
      <c r="J113" s="2891"/>
      <c r="K113" s="2891"/>
      <c r="L113" s="3112"/>
    </row>
    <row r="114" spans="1:12" x14ac:dyDescent="0.2">
      <c r="A114" s="3111" t="s">
        <v>491</v>
      </c>
      <c r="B114" s="2891"/>
      <c r="C114" s="2891"/>
      <c r="D114" s="2891"/>
      <c r="E114" s="2891"/>
      <c r="F114" s="2891"/>
      <c r="G114" s="2891"/>
      <c r="H114" s="2891"/>
      <c r="I114" s="2891"/>
      <c r="J114" s="2891"/>
      <c r="K114" s="2891"/>
      <c r="L114" s="3112"/>
    </row>
    <row r="115" spans="1:12" x14ac:dyDescent="0.2">
      <c r="A115" s="3028" t="s">
        <v>2140</v>
      </c>
      <c r="B115" s="3029"/>
      <c r="C115" s="3029"/>
      <c r="D115" s="3029"/>
      <c r="E115" s="3029"/>
      <c r="F115" s="3029"/>
      <c r="G115" s="3029"/>
      <c r="H115" s="3029"/>
      <c r="I115" s="3029"/>
      <c r="J115" s="3029"/>
      <c r="K115" s="3029"/>
      <c r="L115" s="3030"/>
    </row>
    <row r="116" spans="1:12" x14ac:dyDescent="0.2">
      <c r="A116" s="2754" t="s">
        <v>1484</v>
      </c>
      <c r="B116" s="3871" t="s">
        <v>1185</v>
      </c>
      <c r="C116" s="3076"/>
      <c r="D116" s="3076"/>
      <c r="E116" s="3076"/>
      <c r="F116" s="3076"/>
      <c r="G116" s="3076"/>
      <c r="H116" s="3076"/>
      <c r="I116" s="3076"/>
      <c r="J116" s="3076"/>
      <c r="K116" s="3076"/>
      <c r="L116" s="3076"/>
    </row>
    <row r="117" spans="1:12" x14ac:dyDescent="0.2">
      <c r="A117" s="2754" t="s">
        <v>1484</v>
      </c>
      <c r="B117" s="3871" t="s">
        <v>1185</v>
      </c>
      <c r="C117" s="3076"/>
      <c r="D117" s="3076"/>
      <c r="E117" s="3076"/>
      <c r="F117" s="3076"/>
      <c r="G117" s="3076"/>
      <c r="H117" s="3076"/>
      <c r="I117" s="3076"/>
      <c r="J117" s="3076"/>
      <c r="K117" s="3076"/>
      <c r="L117" s="3076"/>
    </row>
    <row r="118" spans="1:12" x14ac:dyDescent="0.2">
      <c r="A118" s="2754" t="s">
        <v>1484</v>
      </c>
      <c r="B118" s="3871" t="s">
        <v>1185</v>
      </c>
      <c r="C118" s="3076"/>
      <c r="D118" s="3076"/>
      <c r="E118" s="3076"/>
      <c r="F118" s="3076"/>
      <c r="G118" s="3076"/>
      <c r="H118" s="3076"/>
      <c r="I118" s="3076"/>
      <c r="J118" s="3076"/>
      <c r="K118" s="3076"/>
      <c r="L118" s="3076"/>
    </row>
    <row r="119" spans="1:12" x14ac:dyDescent="0.2">
      <c r="A119" s="2754" t="s">
        <v>1484</v>
      </c>
      <c r="B119" s="3871" t="s">
        <v>1185</v>
      </c>
      <c r="C119" s="3076"/>
      <c r="D119" s="3076"/>
      <c r="E119" s="3076"/>
      <c r="F119" s="3076"/>
      <c r="G119" s="3076"/>
      <c r="H119" s="3076"/>
      <c r="I119" s="3076"/>
      <c r="J119" s="3076"/>
      <c r="K119" s="3076"/>
      <c r="L119" s="3076"/>
    </row>
    <row r="120" spans="1:12" x14ac:dyDescent="0.2">
      <c r="A120" s="2754" t="s">
        <v>1484</v>
      </c>
      <c r="B120" s="3871" t="s">
        <v>1185</v>
      </c>
      <c r="C120" s="3076"/>
      <c r="D120" s="3076"/>
      <c r="E120" s="3076"/>
      <c r="F120" s="3076"/>
      <c r="G120" s="3076"/>
      <c r="H120" s="3076"/>
      <c r="I120" s="3076"/>
      <c r="J120" s="3076"/>
      <c r="K120" s="3076"/>
      <c r="L120" s="3076"/>
    </row>
    <row r="121" spans="1:12" x14ac:dyDescent="0.2">
      <c r="A121" s="2754" t="s">
        <v>1484</v>
      </c>
      <c r="B121" s="3871" t="s">
        <v>1185</v>
      </c>
      <c r="C121" s="3076"/>
      <c r="D121" s="3076"/>
      <c r="E121" s="3076"/>
      <c r="F121" s="3076"/>
      <c r="G121" s="3076"/>
      <c r="H121" s="3076"/>
      <c r="I121" s="3076"/>
      <c r="J121" s="3076"/>
      <c r="K121" s="3076"/>
      <c r="L121" s="3076"/>
    </row>
    <row r="122" spans="1:12" x14ac:dyDescent="0.2">
      <c r="A122" s="2754" t="s">
        <v>1484</v>
      </c>
      <c r="B122" s="3871" t="s">
        <v>1185</v>
      </c>
      <c r="C122" s="3076"/>
      <c r="D122" s="3076"/>
      <c r="E122" s="3076"/>
      <c r="F122" s="3076"/>
      <c r="G122" s="3076"/>
      <c r="H122" s="3076"/>
      <c r="I122" s="3076"/>
      <c r="J122" s="3076"/>
      <c r="K122" s="3076"/>
      <c r="L122" s="3076"/>
    </row>
    <row r="123" spans="1:12" x14ac:dyDescent="0.2">
      <c r="A123" s="2754" t="s">
        <v>1484</v>
      </c>
      <c r="B123" s="3871" t="s">
        <v>1185</v>
      </c>
      <c r="C123" s="3076"/>
      <c r="D123" s="3076"/>
      <c r="E123" s="3076"/>
      <c r="F123" s="3076"/>
      <c r="G123" s="3076"/>
      <c r="H123" s="3076"/>
      <c r="I123" s="3076"/>
      <c r="J123" s="3076"/>
      <c r="K123" s="3076"/>
      <c r="L123" s="3076"/>
    </row>
    <row r="124" spans="1:12" x14ac:dyDescent="0.2">
      <c r="A124" s="2754" t="s">
        <v>1484</v>
      </c>
      <c r="B124" s="3871" t="s">
        <v>1185</v>
      </c>
      <c r="C124" s="3076"/>
      <c r="D124" s="3076"/>
      <c r="E124" s="3076"/>
      <c r="F124" s="3076"/>
      <c r="G124" s="3076"/>
      <c r="H124" s="3076"/>
      <c r="I124" s="3076"/>
      <c r="J124" s="3076"/>
      <c r="K124" s="3076"/>
      <c r="L124" s="3076"/>
    </row>
    <row r="125" spans="1:12" x14ac:dyDescent="0.2">
      <c r="A125" s="2754" t="s">
        <v>1484</v>
      </c>
      <c r="B125" s="3871" t="s">
        <v>1185</v>
      </c>
      <c r="C125" s="3076"/>
      <c r="D125" s="3076"/>
      <c r="E125" s="3076"/>
      <c r="F125" s="3076"/>
      <c r="G125" s="3076"/>
      <c r="H125" s="3076"/>
      <c r="I125" s="3076"/>
      <c r="J125" s="3076"/>
      <c r="K125" s="3076"/>
      <c r="L125" s="3076"/>
    </row>
    <row r="126" spans="1:12" x14ac:dyDescent="0.2">
      <c r="A126" s="2754" t="s">
        <v>1484</v>
      </c>
      <c r="B126" s="3871" t="s">
        <v>1185</v>
      </c>
      <c r="C126" s="3076"/>
      <c r="D126" s="3076"/>
      <c r="E126" s="3076"/>
      <c r="F126" s="3076"/>
      <c r="G126" s="3076"/>
      <c r="H126" s="3076"/>
      <c r="I126" s="3076"/>
      <c r="J126" s="3076"/>
      <c r="K126" s="3076"/>
      <c r="L126" s="3076"/>
    </row>
    <row r="127" spans="1:12" x14ac:dyDescent="0.2">
      <c r="A127" s="2754" t="s">
        <v>1484</v>
      </c>
      <c r="B127" s="3871" t="s">
        <v>1185</v>
      </c>
      <c r="C127" s="3076"/>
      <c r="D127" s="3076"/>
      <c r="E127" s="3076"/>
      <c r="F127" s="3076"/>
      <c r="G127" s="3076"/>
      <c r="H127" s="3076"/>
      <c r="I127" s="3076"/>
      <c r="J127" s="3076"/>
      <c r="K127" s="3076"/>
      <c r="L127" s="3076"/>
    </row>
    <row r="128" spans="1:12" x14ac:dyDescent="0.2">
      <c r="A128" s="2754" t="s">
        <v>1484</v>
      </c>
      <c r="B128" s="3871" t="s">
        <v>1185</v>
      </c>
      <c r="C128" s="3076"/>
      <c r="D128" s="3076"/>
      <c r="E128" s="3076"/>
      <c r="F128" s="3076"/>
      <c r="G128" s="3076"/>
      <c r="H128" s="3076"/>
      <c r="I128" s="3076"/>
      <c r="J128" s="3076"/>
      <c r="K128" s="3076"/>
      <c r="L128" s="3076"/>
    </row>
    <row r="129" spans="1:12" x14ac:dyDescent="0.2">
      <c r="A129" s="2754" t="s">
        <v>1484</v>
      </c>
      <c r="B129" s="3871" t="s">
        <v>1185</v>
      </c>
      <c r="C129" s="3076"/>
      <c r="D129" s="3076"/>
      <c r="E129" s="3076"/>
      <c r="F129" s="3076"/>
      <c r="G129" s="3076"/>
      <c r="H129" s="3076"/>
      <c r="I129" s="3076"/>
      <c r="J129" s="3076"/>
      <c r="K129" s="3076"/>
      <c r="L129" s="3076"/>
    </row>
    <row r="130" spans="1:12" x14ac:dyDescent="0.2">
      <c r="A130" s="2754" t="s">
        <v>1484</v>
      </c>
      <c r="B130" s="3871" t="s">
        <v>1185</v>
      </c>
      <c r="C130" s="3076"/>
      <c r="D130" s="3076"/>
      <c r="E130" s="3076"/>
      <c r="F130" s="3076"/>
      <c r="G130" s="3076"/>
      <c r="H130" s="3076"/>
      <c r="I130" s="3076"/>
      <c r="J130" s="3076"/>
      <c r="K130" s="3076"/>
      <c r="L130" s="3076"/>
    </row>
    <row r="131" spans="1:12" x14ac:dyDescent="0.2">
      <c r="A131" s="2754" t="s">
        <v>1484</v>
      </c>
      <c r="B131" s="3871" t="s">
        <v>1185</v>
      </c>
      <c r="C131" s="3076"/>
      <c r="D131" s="3076"/>
      <c r="E131" s="3076"/>
      <c r="F131" s="3076"/>
      <c r="G131" s="3076"/>
      <c r="H131" s="3076"/>
      <c r="I131" s="3076"/>
      <c r="J131" s="3076"/>
      <c r="K131" s="3076"/>
      <c r="L131" s="3076"/>
    </row>
    <row r="132" spans="1:12" x14ac:dyDescent="0.2">
      <c r="A132" s="2754" t="s">
        <v>1484</v>
      </c>
      <c r="B132" s="3871" t="s">
        <v>1185</v>
      </c>
      <c r="C132" s="3076"/>
      <c r="D132" s="3076"/>
      <c r="E132" s="3076"/>
      <c r="F132" s="3076"/>
      <c r="G132" s="3076"/>
      <c r="H132" s="3076"/>
      <c r="I132" s="3076"/>
      <c r="J132" s="3076"/>
      <c r="K132" s="3076"/>
      <c r="L132" s="3076"/>
    </row>
    <row r="133" spans="1:12" x14ac:dyDescent="0.2">
      <c r="A133" s="2754" t="s">
        <v>1484</v>
      </c>
      <c r="B133" s="3871" t="s">
        <v>1185</v>
      </c>
      <c r="C133" s="3076"/>
      <c r="D133" s="3076"/>
      <c r="E133" s="3076"/>
      <c r="F133" s="3076"/>
      <c r="G133" s="3076"/>
      <c r="H133" s="3076"/>
      <c r="I133" s="3076"/>
      <c r="J133" s="3076"/>
      <c r="K133" s="3076"/>
      <c r="L133" s="3076"/>
    </row>
    <row r="134" spans="1:12" x14ac:dyDescent="0.2">
      <c r="A134" s="2754" t="s">
        <v>1484</v>
      </c>
      <c r="B134" s="3871" t="s">
        <v>1185</v>
      </c>
      <c r="C134" s="3076"/>
      <c r="D134" s="3076"/>
      <c r="E134" s="3076"/>
      <c r="F134" s="3076"/>
      <c r="G134" s="3076"/>
      <c r="H134" s="3076"/>
      <c r="I134" s="3076"/>
      <c r="J134" s="3076"/>
      <c r="K134" s="3076"/>
      <c r="L134" s="3076"/>
    </row>
    <row r="135" spans="1:12" x14ac:dyDescent="0.2">
      <c r="A135" s="2754" t="s">
        <v>1484</v>
      </c>
      <c r="B135" s="3871" t="s">
        <v>1185</v>
      </c>
      <c r="C135" s="3076"/>
      <c r="D135" s="3076"/>
      <c r="E135" s="3076"/>
      <c r="F135" s="3076"/>
      <c r="G135" s="3076"/>
      <c r="H135" s="3076"/>
      <c r="I135" s="3076"/>
      <c r="J135" s="3076"/>
      <c r="K135" s="3076"/>
      <c r="L135" s="3076"/>
    </row>
    <row r="136" spans="1:12" x14ac:dyDescent="0.2">
      <c r="A136" s="2754" t="s">
        <v>1484</v>
      </c>
      <c r="B136" s="3871" t="s">
        <v>1185</v>
      </c>
      <c r="C136" s="3076"/>
      <c r="D136" s="3076"/>
      <c r="E136" s="3076"/>
      <c r="F136" s="3076"/>
      <c r="G136" s="3076"/>
      <c r="H136" s="3076"/>
      <c r="I136" s="3076"/>
      <c r="J136" s="3076"/>
      <c r="K136" s="3076"/>
      <c r="L136" s="3076"/>
    </row>
    <row r="137" spans="1:12" x14ac:dyDescent="0.2">
      <c r="A137" s="2754" t="s">
        <v>1484</v>
      </c>
      <c r="B137" s="3871" t="s">
        <v>1185</v>
      </c>
      <c r="C137" s="3076"/>
      <c r="D137" s="3076"/>
      <c r="E137" s="3076"/>
      <c r="F137" s="3076"/>
      <c r="G137" s="3076"/>
      <c r="H137" s="3076"/>
      <c r="I137" s="3076"/>
      <c r="J137" s="3076"/>
      <c r="K137" s="3076"/>
      <c r="L137"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9:L129"/>
    <mergeCell ref="B130:L130"/>
    <mergeCell ref="B136:L136"/>
    <mergeCell ref="B137:L137"/>
    <mergeCell ref="B131:L131"/>
    <mergeCell ref="B132:L132"/>
    <mergeCell ref="B133:L133"/>
    <mergeCell ref="B134:L134"/>
    <mergeCell ref="B135:L135"/>
    <mergeCell ref="B124:L124"/>
    <mergeCell ref="B125:L125"/>
    <mergeCell ref="B126:L126"/>
    <mergeCell ref="B127:L127"/>
    <mergeCell ref="B128:L128"/>
    <mergeCell ref="B119:L119"/>
    <mergeCell ref="B120:L120"/>
    <mergeCell ref="B121:L121"/>
    <mergeCell ref="B122:L122"/>
    <mergeCell ref="B123:L123"/>
    <mergeCell ref="A107:G107"/>
    <mergeCell ref="A108:L108"/>
    <mergeCell ref="A109:L109"/>
    <mergeCell ref="B117:L117"/>
    <mergeCell ref="B118:L118"/>
    <mergeCell ref="A104:G104"/>
    <mergeCell ref="A105:L105"/>
    <mergeCell ref="A106:G106"/>
    <mergeCell ref="B116:L116"/>
    <mergeCell ref="A115:L115"/>
    <mergeCell ref="A97:L97"/>
    <mergeCell ref="A112:L112"/>
    <mergeCell ref="A113:L113"/>
    <mergeCell ref="A114:L114"/>
    <mergeCell ref="A111:L111"/>
    <mergeCell ref="A99:H99"/>
    <mergeCell ref="A100:E100"/>
    <mergeCell ref="A101:L101"/>
    <mergeCell ref="A102:L102"/>
    <mergeCell ref="A103:L10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1919.313745778432</v>
      </c>
      <c r="C7" s="3873" t="n">
        <v>1588.1022175393837</v>
      </c>
      <c r="D7" s="3873" t="n">
        <v>118.97635110779522</v>
      </c>
      <c r="E7" s="3873" t="n">
        <v>67.58319115384899</v>
      </c>
      <c r="F7" s="3873" t="n">
        <v>57.7643562930083</v>
      </c>
      <c r="G7" s="3873" t="n">
        <v>379.77802720936006</v>
      </c>
    </row>
    <row r="8" spans="1:7" ht="13.5" customHeight="1" x14ac:dyDescent="0.2">
      <c r="A8" s="1294" t="s">
        <v>495</v>
      </c>
      <c r="B8" s="3872" t="s">
        <v>1185</v>
      </c>
      <c r="C8" s="3873" t="n">
        <v>1584.3481766238888</v>
      </c>
      <c r="D8" s="3873" t="n">
        <v>8.68570540632492</v>
      </c>
      <c r="E8" s="3872" t="s">
        <v>1185</v>
      </c>
      <c r="F8" s="3872" t="s">
        <v>1185</v>
      </c>
      <c r="G8" s="3873" t="n">
        <v>202.18941372659918</v>
      </c>
    </row>
    <row r="9" spans="1:7" ht="12" customHeight="1" x14ac:dyDescent="0.2">
      <c r="A9" s="1294" t="s">
        <v>496</v>
      </c>
      <c r="B9" s="3872" t="s">
        <v>1185</v>
      </c>
      <c r="C9" s="3873" t="n">
        <v>1427.5491494462515</v>
      </c>
      <c r="D9" s="3872" t="s">
        <v>1185</v>
      </c>
      <c r="E9" s="3872" t="s">
        <v>1185</v>
      </c>
      <c r="F9" s="3872" t="s">
        <v>1185</v>
      </c>
      <c r="G9" s="3872" t="s">
        <v>1185</v>
      </c>
    </row>
    <row r="10" spans="1:7" ht="13.5" customHeight="1" x14ac:dyDescent="0.2">
      <c r="A10" s="1277" t="s">
        <v>497</v>
      </c>
      <c r="B10" s="3872" t="s">
        <v>1185</v>
      </c>
      <c r="C10" s="3873" t="n">
        <v>1273.944131938846</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436.223370837049</v>
      </c>
      <c r="D12" s="3872" t="s">
        <v>1185</v>
      </c>
      <c r="E12" s="3872" t="s">
        <v>1185</v>
      </c>
      <c r="F12" s="3872" t="s">
        <v>1185</v>
      </c>
      <c r="G12" s="3872" t="s">
        <v>1185</v>
      </c>
    </row>
    <row r="13" spans="1:7" ht="12" customHeight="1" x14ac:dyDescent="0.2">
      <c r="A13" s="1431" t="s">
        <v>500</v>
      </c>
      <c r="B13" s="3872" t="s">
        <v>1185</v>
      </c>
      <c r="C13" s="3873" t="n">
        <v>837.720761101797</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109.577352546248</v>
      </c>
      <c r="D20" s="3872" t="s">
        <v>1185</v>
      </c>
      <c r="E20" s="3872" t="s">
        <v>1185</v>
      </c>
      <c r="F20" s="3872" t="s">
        <v>1185</v>
      </c>
      <c r="G20" s="3872" t="s">
        <v>1185</v>
      </c>
    </row>
    <row r="21" spans="1:7" ht="12" customHeight="1" x14ac:dyDescent="0.2">
      <c r="A21" s="1277" t="s">
        <v>508</v>
      </c>
      <c r="B21" s="3872" t="s">
        <v>1185</v>
      </c>
      <c r="C21" s="3873" t="n">
        <v>10.9644997428843</v>
      </c>
      <c r="D21" s="3872" t="s">
        <v>1185</v>
      </c>
      <c r="E21" s="3872" t="s">
        <v>1185</v>
      </c>
      <c r="F21" s="3872" t="s">
        <v>1185</v>
      </c>
      <c r="G21" s="3872" t="s">
        <v>1185</v>
      </c>
    </row>
    <row r="22" spans="1:7" ht="12" customHeight="1" x14ac:dyDescent="0.2">
      <c r="A22" s="1277" t="s">
        <v>509</v>
      </c>
      <c r="B22" s="3872" t="s">
        <v>1185</v>
      </c>
      <c r="C22" s="3873" t="n">
        <v>33.0631652182731</v>
      </c>
      <c r="D22" s="3872" t="s">
        <v>1185</v>
      </c>
      <c r="E22" s="3872" t="s">
        <v>1185</v>
      </c>
      <c r="F22" s="3872" t="s">
        <v>1185</v>
      </c>
      <c r="G22" s="3872" t="s">
        <v>1185</v>
      </c>
    </row>
    <row r="23" spans="1:7" ht="12.75" customHeight="1" x14ac:dyDescent="0.2">
      <c r="A23" s="3888" t="s">
        <v>3006</v>
      </c>
      <c r="B23" s="3872" t="s">
        <v>1185</v>
      </c>
      <c r="C23" s="3873" t="n">
        <v>20.1379205182731</v>
      </c>
      <c r="D23" s="3872"/>
      <c r="E23" s="3872" t="s">
        <v>1185</v>
      </c>
      <c r="F23" s="3872" t="s">
        <v>1185</v>
      </c>
      <c r="G23" s="3872"/>
    </row>
    <row r="24">
      <c r="A24" s="3888" t="s">
        <v>3007</v>
      </c>
      <c r="B24" s="3872" t="s">
        <v>1185</v>
      </c>
      <c r="C24" s="3873" t="n">
        <v>12.3345106</v>
      </c>
      <c r="D24" s="3872"/>
      <c r="E24" s="3872" t="s">
        <v>1185</v>
      </c>
      <c r="F24" s="3872" t="s">
        <v>1185</v>
      </c>
      <c r="G24" s="3872"/>
    </row>
    <row r="25">
      <c r="A25" s="3888" t="s">
        <v>3008</v>
      </c>
      <c r="B25" s="3872" t="s">
        <v>1185</v>
      </c>
      <c r="C25" s="3873" t="n">
        <v>0.5907341</v>
      </c>
      <c r="D25" s="3872"/>
      <c r="E25" s="3872" t="s">
        <v>1185</v>
      </c>
      <c r="F25" s="3872" t="s">
        <v>1185</v>
      </c>
      <c r="G25" s="3872"/>
    </row>
    <row r="26">
      <c r="A26" s="3888" t="s">
        <v>3009</v>
      </c>
      <c r="B26" s="3872" t="s">
        <v>1185</v>
      </c>
      <c r="C26" s="3873" t="s">
        <v>2944</v>
      </c>
      <c r="D26" s="3872"/>
      <c r="E26" s="3872" t="s">
        <v>1185</v>
      </c>
      <c r="F26" s="3872" t="s">
        <v>1185</v>
      </c>
      <c r="G26" s="3872"/>
    </row>
    <row r="27" spans="1:7" ht="12" customHeight="1" x14ac:dyDescent="0.2">
      <c r="A27" s="1433" t="s">
        <v>2811</v>
      </c>
      <c r="B27" s="3872" t="s">
        <v>1185</v>
      </c>
      <c r="C27" s="3873" t="s">
        <v>2942</v>
      </c>
      <c r="D27" s="3872" t="s">
        <v>1185</v>
      </c>
      <c r="E27" s="3872" t="s">
        <v>1185</v>
      </c>
      <c r="F27" s="3872" t="s">
        <v>1185</v>
      </c>
      <c r="G27" s="3872" t="s">
        <v>1185</v>
      </c>
    </row>
    <row r="28" spans="1:7" ht="13.5" customHeight="1" x14ac:dyDescent="0.2">
      <c r="A28" s="3893" t="s">
        <v>3010</v>
      </c>
      <c r="B28" s="3872" t="s">
        <v>1185</v>
      </c>
      <c r="C28" s="3873" t="s">
        <v>2944</v>
      </c>
      <c r="D28" s="3872"/>
      <c r="E28" s="3872" t="s">
        <v>1185</v>
      </c>
      <c r="F28" s="3872" t="s">
        <v>1185</v>
      </c>
      <c r="G28" s="3872"/>
    </row>
    <row r="29">
      <c r="A29" s="3893" t="s">
        <v>3011</v>
      </c>
      <c r="B29" s="3872" t="s">
        <v>1185</v>
      </c>
      <c r="C29" s="3873" t="s">
        <v>2940</v>
      </c>
      <c r="D29" s="3872"/>
      <c r="E29" s="3872" t="s">
        <v>1185</v>
      </c>
      <c r="F29" s="3872" t="s">
        <v>1185</v>
      </c>
      <c r="G29" s="3872"/>
    </row>
    <row r="30" spans="1:7" ht="12" customHeight="1" x14ac:dyDescent="0.2">
      <c r="A30" s="1294" t="s">
        <v>510</v>
      </c>
      <c r="B30" s="3872" t="s">
        <v>1185</v>
      </c>
      <c r="C30" s="3873" t="n">
        <v>156.7990271776374</v>
      </c>
      <c r="D30" s="3873" t="n">
        <v>8.68570540632492</v>
      </c>
      <c r="E30" s="3872" t="s">
        <v>1185</v>
      </c>
      <c r="F30" s="3872" t="s">
        <v>1185</v>
      </c>
      <c r="G30" s="3873" t="n">
        <v>202.18941372659918</v>
      </c>
    </row>
    <row r="31" spans="1:7" ht="12" customHeight="1" x14ac:dyDescent="0.2">
      <c r="A31" s="1279" t="s">
        <v>511</v>
      </c>
      <c r="B31" s="3872" t="s">
        <v>1185</v>
      </c>
      <c r="C31" s="3873" t="n">
        <v>88.3725158132511</v>
      </c>
      <c r="D31" s="3873" t="n">
        <v>4.41149437629864</v>
      </c>
      <c r="E31" s="3872" t="s">
        <v>1185</v>
      </c>
      <c r="F31" s="3872" t="s">
        <v>1185</v>
      </c>
      <c r="G31" s="3873" t="n">
        <v>170.7727874124517</v>
      </c>
    </row>
    <row r="32" spans="1:7" ht="12" customHeight="1" x14ac:dyDescent="0.2">
      <c r="A32" s="1430" t="s">
        <v>498</v>
      </c>
      <c r="B32" s="3872" t="s">
        <v>1185</v>
      </c>
      <c r="C32" s="3872" t="s">
        <v>1185</v>
      </c>
      <c r="D32" s="3872" t="s">
        <v>1185</v>
      </c>
      <c r="E32" s="3872" t="s">
        <v>1185</v>
      </c>
      <c r="F32" s="3872" t="s">
        <v>1185</v>
      </c>
      <c r="G32" s="3872" t="s">
        <v>1185</v>
      </c>
    </row>
    <row r="33" spans="1:7" ht="12" customHeight="1" x14ac:dyDescent="0.2">
      <c r="A33" s="1431" t="s">
        <v>499</v>
      </c>
      <c r="B33" s="3872" t="s">
        <v>1185</v>
      </c>
      <c r="C33" s="3873" t="n">
        <v>37.7871606280064</v>
      </c>
      <c r="D33" s="3873" t="n">
        <v>1.54047164461634</v>
      </c>
      <c r="E33" s="3872" t="s">
        <v>1185</v>
      </c>
      <c r="F33" s="3872" t="s">
        <v>1185</v>
      </c>
      <c r="G33" s="3871" t="n">
        <v>77.2075790709456</v>
      </c>
    </row>
    <row r="34" spans="1:7" ht="12" customHeight="1" x14ac:dyDescent="0.2">
      <c r="A34" s="1431" t="s">
        <v>500</v>
      </c>
      <c r="B34" s="3872" t="s">
        <v>1185</v>
      </c>
      <c r="C34" s="3873" t="n">
        <v>50.5853551852447</v>
      </c>
      <c r="D34" s="3873" t="n">
        <v>2.8710227316823</v>
      </c>
      <c r="E34" s="3872" t="s">
        <v>1185</v>
      </c>
      <c r="F34" s="3872" t="s">
        <v>1185</v>
      </c>
      <c r="G34" s="3871" t="n">
        <v>93.5652083415061</v>
      </c>
    </row>
    <row r="35" spans="1:7" ht="12" customHeight="1" x14ac:dyDescent="0.2">
      <c r="A35" s="1430" t="s">
        <v>501</v>
      </c>
      <c r="B35" s="3872" t="s">
        <v>1185</v>
      </c>
      <c r="C35" s="3872" t="s">
        <v>1185</v>
      </c>
      <c r="D35" s="3872" t="s">
        <v>1185</v>
      </c>
      <c r="E35" s="3872" t="s">
        <v>1185</v>
      </c>
      <c r="F35" s="3872" t="s">
        <v>1185</v>
      </c>
      <c r="G35" s="3872" t="s">
        <v>1185</v>
      </c>
    </row>
    <row r="36" spans="1:7" ht="12" customHeight="1" x14ac:dyDescent="0.2">
      <c r="A36" s="1431" t="s">
        <v>502</v>
      </c>
      <c r="B36" s="3872" t="s">
        <v>1185</v>
      </c>
      <c r="C36" s="3873" t="s">
        <v>1185</v>
      </c>
      <c r="D36" s="3873" t="s">
        <v>1185</v>
      </c>
      <c r="E36" s="3872" t="s">
        <v>1185</v>
      </c>
      <c r="F36" s="3872" t="s">
        <v>1185</v>
      </c>
      <c r="G36" s="3871" t="s">
        <v>1185</v>
      </c>
    </row>
    <row r="37" spans="1:7" ht="12" customHeight="1" x14ac:dyDescent="0.2">
      <c r="A37" s="1431" t="s">
        <v>503</v>
      </c>
      <c r="B37" s="3872" t="s">
        <v>1185</v>
      </c>
      <c r="C37" s="3873" t="s">
        <v>1185</v>
      </c>
      <c r="D37" s="3873" t="s">
        <v>1185</v>
      </c>
      <c r="E37" s="3872" t="s">
        <v>1185</v>
      </c>
      <c r="F37" s="3872" t="s">
        <v>1185</v>
      </c>
      <c r="G37" s="3871" t="s">
        <v>1185</v>
      </c>
    </row>
    <row r="38" spans="1:7" ht="12" customHeight="1" x14ac:dyDescent="0.2">
      <c r="A38" s="1431" t="s">
        <v>504</v>
      </c>
      <c r="B38" s="3872" t="s">
        <v>1185</v>
      </c>
      <c r="C38" s="3873" t="s">
        <v>1185</v>
      </c>
      <c r="D38" s="3873" t="s">
        <v>1185</v>
      </c>
      <c r="E38" s="3872" t="s">
        <v>1185</v>
      </c>
      <c r="F38" s="3872" t="s">
        <v>1185</v>
      </c>
      <c r="G38" s="3871" t="s">
        <v>1185</v>
      </c>
    </row>
    <row r="39" spans="1:7" ht="12" customHeight="1" x14ac:dyDescent="0.2">
      <c r="A39" s="1430" t="s">
        <v>505</v>
      </c>
      <c r="B39" s="3872" t="s">
        <v>1185</v>
      </c>
      <c r="C39" s="3872" t="s">
        <v>1185</v>
      </c>
      <c r="D39" s="3872" t="s">
        <v>1185</v>
      </c>
      <c r="E39" s="3872" t="s">
        <v>1185</v>
      </c>
      <c r="F39" s="3872" t="s">
        <v>1185</v>
      </c>
      <c r="G39" s="3872" t="s">
        <v>1185</v>
      </c>
    </row>
    <row r="40" spans="1:7" ht="12" customHeight="1" x14ac:dyDescent="0.2">
      <c r="A40" s="1431" t="s">
        <v>512</v>
      </c>
      <c r="B40" s="3872" t="s">
        <v>1185</v>
      </c>
      <c r="C40" s="3873" t="s">
        <v>1185</v>
      </c>
      <c r="D40" s="3873" t="s">
        <v>1185</v>
      </c>
      <c r="E40" s="3872" t="s">
        <v>1185</v>
      </c>
      <c r="F40" s="3872" t="s">
        <v>1185</v>
      </c>
      <c r="G40" s="3871" t="s">
        <v>1185</v>
      </c>
    </row>
    <row r="41" spans="1:7" ht="12" customHeight="1" x14ac:dyDescent="0.2">
      <c r="A41" s="1277" t="s">
        <v>507</v>
      </c>
      <c r="B41" s="3872" t="s">
        <v>1185</v>
      </c>
      <c r="C41" s="3873" t="n">
        <v>2.47862062860798</v>
      </c>
      <c r="D41" s="3873" t="n">
        <v>0.20143365592302</v>
      </c>
      <c r="E41" s="3872" t="s">
        <v>1185</v>
      </c>
      <c r="F41" s="3872" t="s">
        <v>1185</v>
      </c>
      <c r="G41" s="3871" t="n">
        <v>0.43166780345265</v>
      </c>
    </row>
    <row r="42" spans="1:7" ht="12" customHeight="1" x14ac:dyDescent="0.2">
      <c r="A42" s="1277" t="s">
        <v>508</v>
      </c>
      <c r="B42" s="3872" t="s">
        <v>1185</v>
      </c>
      <c r="C42" s="3873" t="n">
        <v>56.1172662556794</v>
      </c>
      <c r="D42" s="3873" t="n">
        <v>0.08357146154769</v>
      </c>
      <c r="E42" s="3872" t="s">
        <v>1185</v>
      </c>
      <c r="F42" s="3872" t="s">
        <v>1185</v>
      </c>
      <c r="G42" s="3871" t="n">
        <v>2.69384673390418</v>
      </c>
    </row>
    <row r="43" spans="1:7" s="320" customFormat="1" ht="12" customHeight="1" x14ac:dyDescent="0.2">
      <c r="A43" s="1277" t="s">
        <v>509</v>
      </c>
      <c r="B43" s="3872" t="s">
        <v>1185</v>
      </c>
      <c r="C43" s="3873" t="n">
        <v>9.83062448009892</v>
      </c>
      <c r="D43" s="3873" t="n">
        <v>0.446053022771</v>
      </c>
      <c r="E43" s="3872" t="s">
        <v>1185</v>
      </c>
      <c r="F43" s="3872" t="s">
        <v>1185</v>
      </c>
      <c r="G43" s="3873" t="n">
        <v>28.29111177679066</v>
      </c>
    </row>
    <row r="44" spans="1:7" s="320" customFormat="1" ht="12" customHeight="1" x14ac:dyDescent="0.2">
      <c r="A44" s="3888" t="s">
        <v>3006</v>
      </c>
      <c r="B44" s="3872" t="s">
        <v>1185</v>
      </c>
      <c r="C44" s="3873" t="n">
        <v>0.64221807261339</v>
      </c>
      <c r="D44" s="3873" t="n">
        <v>0.13565077493786</v>
      </c>
      <c r="E44" s="3872" t="s">
        <v>1185</v>
      </c>
      <c r="F44" s="3872" t="s">
        <v>1185</v>
      </c>
      <c r="G44" s="3871" t="n">
        <v>0.84252957196505</v>
      </c>
    </row>
    <row r="45">
      <c r="A45" s="3888" t="s">
        <v>3007</v>
      </c>
      <c r="B45" s="3872" t="s">
        <v>1185</v>
      </c>
      <c r="C45" s="3873" t="n">
        <v>0.94255115079544</v>
      </c>
      <c r="D45" s="3873" t="n">
        <v>0.09944081853371</v>
      </c>
      <c r="E45" s="3872" t="s">
        <v>1185</v>
      </c>
      <c r="F45" s="3872" t="s">
        <v>1185</v>
      </c>
      <c r="G45" s="3871" t="n">
        <v>0.26077732690976</v>
      </c>
    </row>
    <row r="46">
      <c r="A46" s="3888" t="s">
        <v>3008</v>
      </c>
      <c r="B46" s="3872" t="s">
        <v>1185</v>
      </c>
      <c r="C46" s="3873" t="n">
        <v>0.0395371658979</v>
      </c>
      <c r="D46" s="3873" t="n">
        <v>0.00243441732969</v>
      </c>
      <c r="E46" s="3872" t="s">
        <v>1185</v>
      </c>
      <c r="F46" s="3872" t="s">
        <v>1185</v>
      </c>
      <c r="G46" s="3871" t="n">
        <v>0.00789804925587</v>
      </c>
    </row>
    <row r="47">
      <c r="A47" s="3888" t="s">
        <v>3009</v>
      </c>
      <c r="B47" s="3872" t="s">
        <v>1185</v>
      </c>
      <c r="C47" s="3873" t="n">
        <v>8.12324496445619</v>
      </c>
      <c r="D47" s="3873" t="n">
        <v>0.20717324952735</v>
      </c>
      <c r="E47" s="3872" t="s">
        <v>1185</v>
      </c>
      <c r="F47" s="3872" t="s">
        <v>1185</v>
      </c>
      <c r="G47" s="3871" t="n">
        <v>27.1051839543222</v>
      </c>
    </row>
    <row r="48" spans="1:7" ht="12" customHeight="1" x14ac:dyDescent="0.2">
      <c r="A48" s="1433" t="s">
        <v>2811</v>
      </c>
      <c r="B48" s="3872" t="s">
        <v>1185</v>
      </c>
      <c r="C48" s="3873" t="n">
        <v>0.083073126336</v>
      </c>
      <c r="D48" s="3873" t="n">
        <v>0.00135376244239</v>
      </c>
      <c r="E48" s="3872" t="s">
        <v>1185</v>
      </c>
      <c r="F48" s="3872" t="s">
        <v>1185</v>
      </c>
      <c r="G48" s="3873" t="n">
        <v>0.07472287433778</v>
      </c>
    </row>
    <row r="49" spans="1:7" x14ac:dyDescent="0.2">
      <c r="A49" s="3893" t="s">
        <v>3011</v>
      </c>
      <c r="B49" s="3872" t="s">
        <v>1185</v>
      </c>
      <c r="C49" s="3873" t="s">
        <v>2940</v>
      </c>
      <c r="D49" s="3873" t="s">
        <v>2940</v>
      </c>
      <c r="E49" s="3872" t="s">
        <v>1185</v>
      </c>
      <c r="F49" s="3872" t="s">
        <v>1185</v>
      </c>
      <c r="G49" s="3871" t="s">
        <v>2940</v>
      </c>
    </row>
    <row r="50">
      <c r="A50" s="3893" t="s">
        <v>3010</v>
      </c>
      <c r="B50" s="3872" t="s">
        <v>1185</v>
      </c>
      <c r="C50" s="3873" t="n">
        <v>0.083073126336</v>
      </c>
      <c r="D50" s="3873" t="n">
        <v>0.00135376244239</v>
      </c>
      <c r="E50" s="3872" t="s">
        <v>1185</v>
      </c>
      <c r="F50" s="3872" t="s">
        <v>1185</v>
      </c>
      <c r="G50" s="3871" t="n">
        <v>0.07472287433778</v>
      </c>
    </row>
    <row r="51" spans="1:7" ht="14.25" customHeight="1" x14ac:dyDescent="0.2">
      <c r="A51" s="1277" t="s">
        <v>513</v>
      </c>
      <c r="B51" s="3872" t="s">
        <v>1185</v>
      </c>
      <c r="C51" s="3872" t="s">
        <v>1185</v>
      </c>
      <c r="D51" s="3873" t="n">
        <v>3.54315288978457</v>
      </c>
      <c r="E51" s="3872" t="s">
        <v>1185</v>
      </c>
      <c r="F51" s="3872" t="s">
        <v>1185</v>
      </c>
      <c r="G51" s="3872" t="s">
        <v>1185</v>
      </c>
    </row>
    <row r="52" spans="1:7" ht="12" customHeight="1" x14ac:dyDescent="0.2">
      <c r="A52" s="377"/>
      <c r="B52" s="377"/>
      <c r="C52" s="377"/>
      <c r="D52" s="377"/>
      <c r="E52" s="377"/>
      <c r="F52" s="377"/>
      <c r="G52" s="144"/>
    </row>
    <row r="53" spans="1:7" ht="12" customHeight="1" x14ac:dyDescent="0.2">
      <c r="A53" s="417" t="s">
        <v>514</v>
      </c>
      <c r="B53" s="419"/>
      <c r="C53" s="419"/>
      <c r="D53" s="419"/>
      <c r="E53" s="419"/>
      <c r="F53" s="419"/>
      <c r="G5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n">
        <v>2.0471291442322</v>
      </c>
      <c r="D7" s="3872" t="s">
        <v>1185</v>
      </c>
      <c r="E7" s="3872" t="s">
        <v>1185</v>
      </c>
      <c r="F7" s="3872" t="s">
        <v>1185</v>
      </c>
      <c r="G7" s="3873" t="s">
        <v>2940</v>
      </c>
    </row>
    <row r="8" spans="1:7" ht="12.75" customHeight="1" x14ac:dyDescent="0.2">
      <c r="A8" s="1450" t="s">
        <v>517</v>
      </c>
      <c r="B8" s="3872" t="s">
        <v>1185</v>
      </c>
      <c r="C8" s="3871" t="s">
        <v>2940</v>
      </c>
      <c r="D8" s="3873" t="n">
        <v>110.24639243332643</v>
      </c>
      <c r="E8" s="3871" t="n">
        <v>64.0840718637183</v>
      </c>
      <c r="F8" s="3871" t="s">
        <v>2940</v>
      </c>
      <c r="G8" s="3871" t="n">
        <v>175.737458141883</v>
      </c>
    </row>
    <row r="9" spans="1:7" ht="12.75" customHeight="1" x14ac:dyDescent="0.2">
      <c r="A9" s="1450" t="s">
        <v>518</v>
      </c>
      <c r="B9" s="3872" t="s">
        <v>1185</v>
      </c>
      <c r="C9" s="3873" t="s">
        <v>2940</v>
      </c>
      <c r="D9" s="3873" t="s">
        <v>2940</v>
      </c>
      <c r="E9" s="3871" t="s">
        <v>2940</v>
      </c>
      <c r="F9" s="3871" t="s">
        <v>2940</v>
      </c>
      <c r="G9" s="3871" t="s">
        <v>2940</v>
      </c>
    </row>
    <row r="10" spans="1:7" ht="12.75" customHeight="1" x14ac:dyDescent="0.2">
      <c r="A10" s="1450" t="s">
        <v>520</v>
      </c>
      <c r="B10" s="3872" t="s">
        <v>1185</v>
      </c>
      <c r="C10" s="3873" t="n">
        <v>1.70691177126275</v>
      </c>
      <c r="D10" s="3873" t="n">
        <v>0.04425326814386</v>
      </c>
      <c r="E10" s="3871" t="n">
        <v>3.49911929013069</v>
      </c>
      <c r="F10" s="3871" t="n">
        <v>57.7643562930083</v>
      </c>
      <c r="G10" s="3871" t="n">
        <v>1.85115534087786</v>
      </c>
    </row>
    <row r="11" spans="1:7" ht="14.25" customHeight="1" x14ac:dyDescent="0.2">
      <c r="A11" s="1294" t="s">
        <v>521</v>
      </c>
      <c r="B11" s="3873" t="n">
        <v>843.884995778432</v>
      </c>
      <c r="C11" s="3872" t="s">
        <v>1185</v>
      </c>
      <c r="D11" s="3872" t="s">
        <v>1185</v>
      </c>
      <c r="E11" s="3872" t="s">
        <v>1185</v>
      </c>
      <c r="F11" s="3872" t="s">
        <v>1185</v>
      </c>
      <c r="G11" s="3872" t="s">
        <v>1185</v>
      </c>
    </row>
    <row r="12" spans="1:7" ht="12" customHeight="1" x14ac:dyDescent="0.2">
      <c r="A12" s="1294" t="s">
        <v>522</v>
      </c>
      <c r="B12" s="3873" t="n">
        <v>912.647476190476</v>
      </c>
      <c r="C12" s="3872" t="s">
        <v>1185</v>
      </c>
      <c r="D12" s="3872" t="s">
        <v>1185</v>
      </c>
      <c r="E12" s="3872" t="s">
        <v>1185</v>
      </c>
      <c r="F12" s="3872" t="s">
        <v>1185</v>
      </c>
      <c r="G12" s="3872" t="s">
        <v>1185</v>
      </c>
    </row>
    <row r="13" spans="1:7" ht="12" customHeight="1" x14ac:dyDescent="0.2">
      <c r="A13" s="1285" t="s">
        <v>1366</v>
      </c>
      <c r="B13" s="3873" t="n">
        <v>162.781273809524</v>
      </c>
      <c r="C13" s="3872" t="s">
        <v>1185</v>
      </c>
      <c r="D13" s="3872" t="s">
        <v>1185</v>
      </c>
      <c r="E13" s="3872" t="s">
        <v>1185</v>
      </c>
      <c r="F13" s="3872" t="s">
        <v>1185</v>
      </c>
      <c r="G13" s="3872" t="s">
        <v>1185</v>
      </c>
    </row>
    <row r="14" spans="1:7" ht="13.5" customHeight="1" x14ac:dyDescent="0.2">
      <c r="A14" s="1451" t="s">
        <v>1367</v>
      </c>
      <c r="B14" s="3873" t="s">
        <v>2940</v>
      </c>
      <c r="C14" s="3873" t="s">
        <v>2940</v>
      </c>
      <c r="D14" s="3873" t="s">
        <v>2940</v>
      </c>
      <c r="E14" s="3873" t="s">
        <v>2940</v>
      </c>
      <c r="F14" s="3873" t="s">
        <v>2940</v>
      </c>
      <c r="G14" s="3873" t="s">
        <v>2940</v>
      </c>
    </row>
    <row r="15" spans="1:7" ht="15" customHeight="1" x14ac:dyDescent="0.2">
      <c r="A15" s="2734" t="s">
        <v>2831</v>
      </c>
      <c r="B15" s="377"/>
      <c r="C15" s="377"/>
      <c r="D15" s="377"/>
      <c r="E15" s="377"/>
      <c r="F15" s="377"/>
      <c r="G15" s="144"/>
    </row>
    <row r="16" spans="1:7" ht="13.5" x14ac:dyDescent="0.2">
      <c r="A16" s="420" t="s">
        <v>2685</v>
      </c>
      <c r="B16" s="421"/>
      <c r="C16" s="421"/>
      <c r="D16" s="421"/>
      <c r="E16" s="421"/>
      <c r="F16" s="421"/>
      <c r="G16" s="144"/>
    </row>
    <row r="17" spans="1:7" ht="13.5" x14ac:dyDescent="0.2">
      <c r="A17" s="3120" t="s">
        <v>2143</v>
      </c>
      <c r="B17" s="3120"/>
      <c r="C17" s="3120"/>
      <c r="D17" s="3120"/>
      <c r="E17" s="3120"/>
      <c r="F17" s="3120"/>
      <c r="G17" s="144"/>
    </row>
    <row r="18" spans="1:7" ht="13.5" x14ac:dyDescent="0.2">
      <c r="A18" s="3120" t="s">
        <v>2144</v>
      </c>
      <c r="B18" s="3120"/>
      <c r="C18" s="3120"/>
      <c r="D18" s="3120"/>
      <c r="E18" s="3120"/>
      <c r="F18" s="3120"/>
      <c r="G18" s="144"/>
    </row>
    <row r="19" spans="1:7" ht="13.5" x14ac:dyDescent="0.2">
      <c r="A19" s="3120" t="s">
        <v>2145</v>
      </c>
      <c r="B19" s="3120"/>
      <c r="C19" s="3120"/>
      <c r="D19" s="3120"/>
      <c r="E19" s="3120"/>
      <c r="F19" s="3120"/>
      <c r="G19" s="144"/>
    </row>
    <row r="20" spans="1:7" ht="39.75" customHeight="1" x14ac:dyDescent="0.2">
      <c r="A20" s="3121" t="s">
        <v>2146</v>
      </c>
      <c r="B20" s="3121"/>
      <c r="C20" s="3121"/>
      <c r="D20" s="3121"/>
      <c r="E20" s="3121"/>
      <c r="F20" s="3121"/>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2" t="s">
        <v>523</v>
      </c>
      <c r="B23" s="3053"/>
      <c r="C23" s="3053"/>
      <c r="D23" s="3053"/>
      <c r="E23" s="3053"/>
      <c r="F23" s="3054"/>
      <c r="G23" s="144"/>
    </row>
    <row r="24" spans="1:7" x14ac:dyDescent="0.2">
      <c r="A24" s="3117" t="s">
        <v>524</v>
      </c>
      <c r="B24" s="3118"/>
      <c r="C24" s="3118"/>
      <c r="D24" s="3118"/>
      <c r="E24" s="3118"/>
      <c r="F24" s="3119"/>
      <c r="G24" s="144"/>
    </row>
    <row r="25" spans="1:7" ht="16.5" customHeight="1" x14ac:dyDescent="0.2">
      <c r="A25" s="2753" t="s">
        <v>1484</v>
      </c>
      <c r="B25" s="3871" t="s">
        <v>1185</v>
      </c>
      <c r="C25" s="2996"/>
      <c r="D25" s="2996"/>
      <c r="E25" s="2996"/>
      <c r="F25" s="2996"/>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19879.794</v>
      </c>
      <c r="C9" s="3872" t="s">
        <v>1185</v>
      </c>
      <c r="D9" s="3872" t="s">
        <v>1185</v>
      </c>
      <c r="E9" s="3874" t="n">
        <v>64.08236081011935</v>
      </c>
      <c r="F9" s="3874" t="n">
        <v>1273.944131938846</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3876.3338</v>
      </c>
      <c r="C11" s="3871" t="n">
        <v>278.11441242</v>
      </c>
      <c r="D11" s="3871" t="n">
        <v>6.1693096667</v>
      </c>
      <c r="E11" s="3874" t="n">
        <v>112.53503783318376</v>
      </c>
      <c r="F11" s="3871" t="n">
        <v>436.223370837049</v>
      </c>
    </row>
    <row r="12" spans="1:6" ht="12" customHeight="1" x14ac:dyDescent="0.2">
      <c r="A12" s="1196" t="s">
        <v>500</v>
      </c>
      <c r="B12" s="3871" t="n">
        <v>16003.4602</v>
      </c>
      <c r="C12" s="3871" t="n">
        <v>123.75613707</v>
      </c>
      <c r="D12" s="3871" t="n">
        <v>6.4054372077</v>
      </c>
      <c r="E12" s="3874" t="n">
        <v>52.34622704293644</v>
      </c>
      <c r="F12" s="3871" t="n">
        <v>837.720761101797</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8564.69428571429</v>
      </c>
      <c r="C19" s="3872" t="s">
        <v>1185</v>
      </c>
      <c r="D19" s="3872" t="s">
        <v>1185</v>
      </c>
      <c r="E19" s="3874" t="n">
        <v>12.79407634304244</v>
      </c>
      <c r="F19" s="3874" t="n">
        <v>109.577352546248</v>
      </c>
    </row>
    <row r="20" spans="1:6" ht="12.75" customHeight="1" x14ac:dyDescent="0.2">
      <c r="A20" s="1196" t="s">
        <v>551</v>
      </c>
      <c r="B20" s="3874" t="n">
        <v>8564.69428571429</v>
      </c>
      <c r="C20" s="3872" t="s">
        <v>1185</v>
      </c>
      <c r="D20" s="3872" t="s">
        <v>1185</v>
      </c>
      <c r="E20" s="3874" t="n">
        <v>12.79407634304244</v>
      </c>
      <c r="F20" s="3874" t="n">
        <v>109.577352546248</v>
      </c>
    </row>
    <row r="21" spans="1:6" ht="12.75" customHeight="1" x14ac:dyDescent="0.2">
      <c r="A21" s="3884" t="s">
        <v>3012</v>
      </c>
      <c r="B21" s="3871" t="n">
        <v>8564.69428571429</v>
      </c>
      <c r="C21" s="3871" t="s">
        <v>2944</v>
      </c>
      <c r="D21" s="3871" t="s">
        <v>2944</v>
      </c>
      <c r="E21" s="3874" t="n">
        <v>12.79407634304244</v>
      </c>
      <c r="F21" s="3871" t="n">
        <v>109.577352546248</v>
      </c>
    </row>
    <row r="22" spans="1:6" ht="13.5" customHeight="1" x14ac:dyDescent="0.2">
      <c r="A22" s="1465" t="s">
        <v>508</v>
      </c>
      <c r="B22" s="3874" t="n">
        <v>14811.2743333333</v>
      </c>
      <c r="C22" s="3872" t="s">
        <v>1185</v>
      </c>
      <c r="D22" s="3872" t="s">
        <v>1185</v>
      </c>
      <c r="E22" s="3874" t="n">
        <v>0.74028064676436</v>
      </c>
      <c r="F22" s="3874" t="n">
        <v>10.9644997428843</v>
      </c>
    </row>
    <row r="23" spans="1:6" ht="13.5" customHeight="1" x14ac:dyDescent="0.2">
      <c r="A23" s="1196" t="s">
        <v>551</v>
      </c>
      <c r="B23" s="3874" t="n">
        <v>14811.2743333333</v>
      </c>
      <c r="C23" s="3872" t="s">
        <v>1185</v>
      </c>
      <c r="D23" s="3872" t="s">
        <v>1185</v>
      </c>
      <c r="E23" s="3874" t="n">
        <v>0.74028064676436</v>
      </c>
      <c r="F23" s="3874" t="n">
        <v>10.9644997428843</v>
      </c>
    </row>
    <row r="24" spans="1:6" ht="12.75" customHeight="1" x14ac:dyDescent="0.2">
      <c r="A24" s="3884" t="s">
        <v>3013</v>
      </c>
      <c r="B24" s="3871" t="n">
        <v>14811.2743333333</v>
      </c>
      <c r="C24" s="3871" t="s">
        <v>2944</v>
      </c>
      <c r="D24" s="3871" t="s">
        <v>2944</v>
      </c>
      <c r="E24" s="3874" t="n">
        <v>0.74028064676436</v>
      </c>
      <c r="F24" s="3871" t="n">
        <v>10.9644997428843</v>
      </c>
    </row>
    <row r="25" spans="1:6" ht="13.5" customHeight="1" x14ac:dyDescent="0.2">
      <c r="A25" s="1465" t="s">
        <v>552</v>
      </c>
      <c r="B25" s="3874" t="n">
        <v>284193.2692841926</v>
      </c>
      <c r="C25" s="3872" t="s">
        <v>1185</v>
      </c>
      <c r="D25" s="3872" t="s">
        <v>1185</v>
      </c>
      <c r="E25" s="3874" t="n">
        <v>0.11634042319704</v>
      </c>
      <c r="F25" s="3874" t="n">
        <v>33.0631652182731</v>
      </c>
    </row>
    <row r="26" spans="1:6" ht="12" customHeight="1" x14ac:dyDescent="0.2">
      <c r="A26" s="3884" t="s">
        <v>3006</v>
      </c>
      <c r="B26" s="3871" t="n">
        <v>1351.24457142857</v>
      </c>
      <c r="C26" s="3871" t="s">
        <v>2944</v>
      </c>
      <c r="D26" s="3871" t="s">
        <v>2944</v>
      </c>
      <c r="E26" s="3874" t="n">
        <v>14.903238794871</v>
      </c>
      <c r="F26" s="3871" t="n">
        <v>20.1379205182731</v>
      </c>
    </row>
    <row r="27">
      <c r="A27" s="3884" t="s">
        <v>3007</v>
      </c>
      <c r="B27" s="3871" t="n">
        <v>576.379</v>
      </c>
      <c r="C27" s="3871" t="s">
        <v>2944</v>
      </c>
      <c r="D27" s="3871" t="s">
        <v>2944</v>
      </c>
      <c r="E27" s="3874" t="n">
        <v>21.4</v>
      </c>
      <c r="F27" s="3871" t="n">
        <v>12.3345106</v>
      </c>
    </row>
    <row r="28">
      <c r="A28" s="3884" t="s">
        <v>3008</v>
      </c>
      <c r="B28" s="3871" t="n">
        <v>48.821</v>
      </c>
      <c r="C28" s="3871" t="s">
        <v>2944</v>
      </c>
      <c r="D28" s="3871" t="s">
        <v>2944</v>
      </c>
      <c r="E28" s="3874" t="n">
        <v>12.1</v>
      </c>
      <c r="F28" s="3871" t="n">
        <v>0.5907341</v>
      </c>
    </row>
    <row r="29">
      <c r="A29" s="3884" t="s">
        <v>3009</v>
      </c>
      <c r="B29" s="3871" t="n">
        <v>281155.268712764</v>
      </c>
      <c r="C29" s="3871" t="s">
        <v>2944</v>
      </c>
      <c r="D29" s="3871" t="s">
        <v>2944</v>
      </c>
      <c r="E29" s="3874" t="s">
        <v>2944</v>
      </c>
      <c r="F29" s="3871" t="s">
        <v>2944</v>
      </c>
    </row>
    <row r="30">
      <c r="A30" s="3881" t="s">
        <v>2811</v>
      </c>
      <c r="B30" s="3874" t="n">
        <v>1061.556</v>
      </c>
      <c r="C30" s="3872" t="s">
        <v>1185</v>
      </c>
      <c r="D30" s="3872" t="s">
        <v>1185</v>
      </c>
      <c r="E30" s="3874" t="s">
        <v>2942</v>
      </c>
      <c r="F30" s="3874" t="s">
        <v>2942</v>
      </c>
    </row>
    <row r="31">
      <c r="A31" s="3889" t="s">
        <v>3010</v>
      </c>
      <c r="B31" s="3871" t="n">
        <v>1061.556</v>
      </c>
      <c r="C31" s="3871" t="s">
        <v>2944</v>
      </c>
      <c r="D31" s="3871" t="s">
        <v>2944</v>
      </c>
      <c r="E31" s="3874" t="s">
        <v>2944</v>
      </c>
      <c r="F31" s="3871" t="s">
        <v>2944</v>
      </c>
    </row>
    <row r="32">
      <c r="A32" s="3889" t="s">
        <v>3011</v>
      </c>
      <c r="B32" s="3871" t="s">
        <v>2940</v>
      </c>
      <c r="C32" s="3871" t="s">
        <v>2940</v>
      </c>
      <c r="D32" s="3871" t="s">
        <v>2940</v>
      </c>
      <c r="E32" s="3874" t="s">
        <v>2940</v>
      </c>
      <c r="F32" s="3871" t="s">
        <v>2940</v>
      </c>
    </row>
    <row r="33" spans="1:6" x14ac:dyDescent="0.2">
      <c r="A33" s="2734" t="s">
        <v>2831</v>
      </c>
      <c r="B33" s="377"/>
      <c r="C33" s="377"/>
      <c r="D33" s="377"/>
      <c r="E33" s="377"/>
      <c r="F33" s="377"/>
    </row>
    <row r="34" spans="1:6" ht="13.5" x14ac:dyDescent="0.2">
      <c r="A34" s="3025" t="s">
        <v>554</v>
      </c>
      <c r="B34" s="3025"/>
      <c r="C34" s="3025"/>
      <c r="D34" s="3025"/>
      <c r="E34" s="3025"/>
      <c r="F34" s="3025"/>
    </row>
    <row r="35" spans="1:6" ht="13.5" x14ac:dyDescent="0.2">
      <c r="A35" s="3025" t="s">
        <v>555</v>
      </c>
      <c r="B35" s="3025"/>
      <c r="C35" s="3025"/>
      <c r="D35" s="3025"/>
      <c r="E35" s="3025"/>
      <c r="F35" s="3025"/>
    </row>
    <row r="36" spans="1:6" ht="13.5" x14ac:dyDescent="0.2">
      <c r="A36" s="3025" t="s">
        <v>556</v>
      </c>
      <c r="B36" s="3025"/>
      <c r="C36" s="3025"/>
      <c r="D36" s="3025"/>
      <c r="E36" s="3025"/>
      <c r="F36" s="3025"/>
    </row>
    <row r="37" spans="1:6" ht="13.5" x14ac:dyDescent="0.2">
      <c r="A37" s="3025" t="s">
        <v>557</v>
      </c>
      <c r="B37" s="3025"/>
      <c r="C37" s="3025"/>
      <c r="D37" s="3025"/>
      <c r="E37" s="3025"/>
      <c r="F37" s="3025"/>
    </row>
    <row r="38" spans="1:6" ht="36.75" customHeight="1" x14ac:dyDescent="0.2">
      <c r="A38" s="3025" t="s">
        <v>558</v>
      </c>
      <c r="B38" s="3025"/>
      <c r="C38" s="3025"/>
      <c r="D38" s="3025"/>
      <c r="E38" s="3025"/>
      <c r="F38" s="3025"/>
    </row>
    <row r="39" spans="1:6" ht="13.5" x14ac:dyDescent="0.2">
      <c r="A39" s="3025" t="s">
        <v>559</v>
      </c>
      <c r="B39" s="3025"/>
      <c r="C39" s="3025"/>
      <c r="D39" s="3025"/>
      <c r="E39" s="3025"/>
      <c r="F39" s="3025"/>
    </row>
    <row r="40" spans="1:6" ht="13.5" x14ac:dyDescent="0.2">
      <c r="A40" s="366"/>
      <c r="B40" s="375"/>
      <c r="C40" s="375"/>
      <c r="D40" s="375"/>
      <c r="E40" s="375"/>
      <c r="F40" s="375"/>
    </row>
    <row r="41" spans="1:6" ht="17.25" customHeight="1" x14ac:dyDescent="0.2">
      <c r="A41" s="1470" t="s">
        <v>280</v>
      </c>
      <c r="B41" s="1471"/>
      <c r="C41" s="1471"/>
      <c r="D41" s="1471"/>
      <c r="E41" s="1472"/>
      <c r="F41" s="397"/>
    </row>
    <row r="42" spans="1:6" ht="24.75" customHeight="1" x14ac:dyDescent="0.2">
      <c r="A42" s="3124" t="s">
        <v>560</v>
      </c>
      <c r="B42" s="3079"/>
      <c r="C42" s="3079"/>
      <c r="D42" s="3079"/>
      <c r="E42" s="3080"/>
      <c r="F42" s="426"/>
    </row>
    <row r="43" spans="1:6" ht="12" customHeight="1" x14ac:dyDescent="0.2">
      <c r="A43" s="1473" t="s">
        <v>561</v>
      </c>
      <c r="B43" s="198"/>
      <c r="C43" s="198"/>
      <c r="D43" s="198"/>
      <c r="E43" s="1474"/>
      <c r="F43" s="427"/>
    </row>
    <row r="44" spans="1:6" x14ac:dyDescent="0.2">
      <c r="A44" s="3125" t="s">
        <v>2207</v>
      </c>
      <c r="B44" s="3126"/>
      <c r="C44" s="3126"/>
      <c r="D44" s="3126"/>
      <c r="E44" s="3127"/>
      <c r="F44" s="428"/>
    </row>
    <row r="45" spans="1:6" ht="12" customHeight="1" x14ac:dyDescent="0.2">
      <c r="A45" s="1475" t="s">
        <v>2208</v>
      </c>
      <c r="B45" s="199"/>
      <c r="C45" s="199"/>
      <c r="D45" s="199"/>
      <c r="E45" s="1476"/>
      <c r="F45" s="429"/>
    </row>
    <row r="46" spans="1:6" ht="12" customHeight="1" x14ac:dyDescent="0.2">
      <c r="A46" s="2756" t="s">
        <v>1484</v>
      </c>
      <c r="B46" s="3871" t="s">
        <v>1185</v>
      </c>
      <c r="C46" s="3122"/>
      <c r="D46" s="3122"/>
      <c r="E46" s="3122"/>
      <c r="F46" s="216"/>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19879.794</v>
      </c>
      <c r="C9" s="3872" t="s">
        <v>1185</v>
      </c>
      <c r="D9" s="3872" t="s">
        <v>1185</v>
      </c>
      <c r="E9" s="3872" t="s">
        <v>1185</v>
      </c>
      <c r="F9" s="3872" t="s">
        <v>1185</v>
      </c>
      <c r="G9" s="3872" t="s">
        <v>1185</v>
      </c>
      <c r="H9" s="3872" t="s">
        <v>1185</v>
      </c>
      <c r="I9" s="3874" t="n">
        <v>4.44534363953928</v>
      </c>
      <c r="J9" s="3874" t="n">
        <v>88.3725158132511</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3876.3338</v>
      </c>
      <c r="C11" s="3871" t="n">
        <v>99.208961881</v>
      </c>
      <c r="D11" s="3871" t="n">
        <v>0.79103811869</v>
      </c>
      <c r="E11" s="3871" t="s">
        <v>2940</v>
      </c>
      <c r="F11" s="3871" t="n">
        <v>679.34457446</v>
      </c>
      <c r="G11" s="3871" t="n">
        <v>3.8617152605</v>
      </c>
      <c r="H11" s="3871" t="n">
        <v>0.24</v>
      </c>
      <c r="I11" s="3874" t="n">
        <v>9.7481699403716</v>
      </c>
      <c r="J11" s="3871" t="n">
        <v>37.7871606280064</v>
      </c>
    </row>
    <row r="12" spans="1:10" ht="17.25" customHeight="1" x14ac:dyDescent="0.2">
      <c r="A12" s="1003" t="s">
        <v>500</v>
      </c>
      <c r="B12" s="3871" t="n">
        <v>16003.4602</v>
      </c>
      <c r="C12" s="3871" t="n">
        <v>96.953995417</v>
      </c>
      <c r="D12" s="3871" t="n">
        <v>3.0460045834</v>
      </c>
      <c r="E12" s="3871" t="s">
        <v>2940</v>
      </c>
      <c r="F12" s="3871" t="n">
        <v>435.65540485</v>
      </c>
      <c r="G12" s="3871" t="n">
        <v>1.8892642317</v>
      </c>
      <c r="H12" s="3871" t="n">
        <v>0.18</v>
      </c>
      <c r="I12" s="3874" t="n">
        <v>3.16090111470048</v>
      </c>
      <c r="J12" s="3871" t="n">
        <v>50.5853551852447</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8564.69428571429</v>
      </c>
      <c r="C19" s="3872" t="s">
        <v>1185</v>
      </c>
      <c r="D19" s="3872" t="s">
        <v>1185</v>
      </c>
      <c r="E19" s="3872" t="s">
        <v>1185</v>
      </c>
      <c r="F19" s="3872" t="s">
        <v>1185</v>
      </c>
      <c r="G19" s="3872" t="s">
        <v>1185</v>
      </c>
      <c r="H19" s="3872" t="s">
        <v>1185</v>
      </c>
      <c r="I19" s="3874" t="n">
        <v>0.28939977843018</v>
      </c>
      <c r="J19" s="3874" t="n">
        <v>2.47862062860798</v>
      </c>
    </row>
    <row r="20" spans="1:10" ht="17.25" customHeight="1" x14ac:dyDescent="0.2">
      <c r="A20" s="1507" t="s">
        <v>551</v>
      </c>
      <c r="B20" s="3874" t="n">
        <v>8564.69428571429</v>
      </c>
      <c r="C20" s="3872" t="s">
        <v>1185</v>
      </c>
      <c r="D20" s="3872" t="s">
        <v>1185</v>
      </c>
      <c r="E20" s="3872" t="s">
        <v>1185</v>
      </c>
      <c r="F20" s="3872" t="s">
        <v>1185</v>
      </c>
      <c r="G20" s="3872" t="s">
        <v>1185</v>
      </c>
      <c r="H20" s="3872" t="s">
        <v>1185</v>
      </c>
      <c r="I20" s="3874" t="n">
        <v>0.28939977843018</v>
      </c>
      <c r="J20" s="3874" t="n">
        <v>2.47862062860798</v>
      </c>
    </row>
    <row r="21" spans="1:10" ht="17.25" customHeight="1" x14ac:dyDescent="0.2">
      <c r="A21" s="3889" t="s">
        <v>3012</v>
      </c>
      <c r="B21" s="3871" t="n">
        <v>8564.69428571429</v>
      </c>
      <c r="C21" s="3871" t="n">
        <v>83.525245943</v>
      </c>
      <c r="D21" s="3871" t="n">
        <v>16.474754057</v>
      </c>
      <c r="E21" s="3871" t="s">
        <v>2940</v>
      </c>
      <c r="F21" s="3871" t="n">
        <v>54.314337745</v>
      </c>
      <c r="G21" s="3871" t="n">
        <v>0.57479686844</v>
      </c>
      <c r="H21" s="3871" t="n">
        <v>0.19</v>
      </c>
      <c r="I21" s="3874" t="n">
        <v>0.28939977843018</v>
      </c>
      <c r="J21" s="3871" t="n">
        <v>2.47862062860798</v>
      </c>
    </row>
    <row r="22" spans="1:10" ht="17.25" customHeight="1" x14ac:dyDescent="0.2">
      <c r="A22" s="1465" t="s">
        <v>508</v>
      </c>
      <c r="B22" s="3874" t="n">
        <v>14811.2743333333</v>
      </c>
      <c r="C22" s="3872" t="s">
        <v>1185</v>
      </c>
      <c r="D22" s="3872" t="s">
        <v>1185</v>
      </c>
      <c r="E22" s="3872" t="s">
        <v>1185</v>
      </c>
      <c r="F22" s="3872" t="s">
        <v>1185</v>
      </c>
      <c r="G22" s="3872" t="s">
        <v>1185</v>
      </c>
      <c r="H22" s="3872" t="s">
        <v>1185</v>
      </c>
      <c r="I22" s="3874" t="n">
        <v>3.78882093415727</v>
      </c>
      <c r="J22" s="3874" t="n">
        <v>56.1172662556794</v>
      </c>
    </row>
    <row r="23" spans="1:10" ht="17.25" customHeight="1" x14ac:dyDescent="0.2">
      <c r="A23" s="1507" t="s">
        <v>551</v>
      </c>
      <c r="B23" s="3874" t="n">
        <v>14811.2743333333</v>
      </c>
      <c r="C23" s="3872" t="s">
        <v>1185</v>
      </c>
      <c r="D23" s="3872" t="s">
        <v>1185</v>
      </c>
      <c r="E23" s="3872" t="s">
        <v>1185</v>
      </c>
      <c r="F23" s="3872" t="s">
        <v>1185</v>
      </c>
      <c r="G23" s="3872" t="s">
        <v>1185</v>
      </c>
      <c r="H23" s="3872" t="s">
        <v>1185</v>
      </c>
      <c r="I23" s="3874" t="n">
        <v>3.78882093415727</v>
      </c>
      <c r="J23" s="3874" t="n">
        <v>56.1172662556794</v>
      </c>
    </row>
    <row r="24" spans="1:10" ht="17.25" customHeight="1" x14ac:dyDescent="0.2">
      <c r="A24" s="3889" t="s">
        <v>3013</v>
      </c>
      <c r="B24" s="3871" t="n">
        <v>14811.2743333333</v>
      </c>
      <c r="C24" s="3871" t="n">
        <v>98.407924514</v>
      </c>
      <c r="D24" s="3871" t="n">
        <v>1.5920754858</v>
      </c>
      <c r="E24" s="3871" t="s">
        <v>2940</v>
      </c>
      <c r="F24" s="3871" t="n">
        <v>64.033598372</v>
      </c>
      <c r="G24" s="3871" t="n">
        <v>0.18209427321</v>
      </c>
      <c r="H24" s="3871" t="n">
        <v>0.45</v>
      </c>
      <c r="I24" s="3874" t="n">
        <v>3.78882093415727</v>
      </c>
      <c r="J24" s="3871" t="n">
        <v>56.1172662556794</v>
      </c>
    </row>
    <row r="25" spans="1:10" ht="17.25" customHeight="1" x14ac:dyDescent="0.2">
      <c r="A25" s="1465" t="s">
        <v>552</v>
      </c>
      <c r="B25" s="3874" t="n">
        <v>284193.2692841926</v>
      </c>
      <c r="C25" s="3872" t="s">
        <v>1185</v>
      </c>
      <c r="D25" s="3872" t="s">
        <v>1185</v>
      </c>
      <c r="E25" s="3872" t="s">
        <v>1185</v>
      </c>
      <c r="F25" s="3872" t="s">
        <v>1185</v>
      </c>
      <c r="G25" s="3872" t="s">
        <v>1185</v>
      </c>
      <c r="H25" s="3872" t="s">
        <v>1185</v>
      </c>
      <c r="I25" s="3874" t="n">
        <v>0.03459133463949</v>
      </c>
      <c r="J25" s="3874" t="n">
        <v>9.83062448009892</v>
      </c>
    </row>
    <row r="26" spans="1:10" ht="17.25" customHeight="1" x14ac:dyDescent="0.2">
      <c r="A26" s="3884" t="s">
        <v>3006</v>
      </c>
      <c r="B26" s="3871" t="n">
        <v>1351.24457142857</v>
      </c>
      <c r="C26" s="3871" t="n">
        <v>87.338268035</v>
      </c>
      <c r="D26" s="3871" t="n">
        <v>12.661731965</v>
      </c>
      <c r="E26" s="3871" t="s">
        <v>2940</v>
      </c>
      <c r="F26" s="3871" t="n">
        <v>51.573493921</v>
      </c>
      <c r="G26" s="3871" t="n">
        <v>0.92326797856</v>
      </c>
      <c r="H26" s="3871" t="n">
        <v>0.18</v>
      </c>
      <c r="I26" s="3874" t="n">
        <v>0.47527892891693</v>
      </c>
      <c r="J26" s="3871" t="n">
        <v>0.64221807261339</v>
      </c>
    </row>
    <row r="27">
      <c r="A27" s="3884" t="s">
        <v>3007</v>
      </c>
      <c r="B27" s="3871" t="n">
        <v>576.379</v>
      </c>
      <c r="C27" s="3871" t="n">
        <v>91.224697638</v>
      </c>
      <c r="D27" s="3871" t="n">
        <v>8.7753023618</v>
      </c>
      <c r="E27" s="3871" t="s">
        <v>2940</v>
      </c>
      <c r="F27" s="3871" t="n">
        <v>568.3244466</v>
      </c>
      <c r="G27" s="3871" t="n">
        <v>2.13</v>
      </c>
      <c r="H27" s="3871" t="n">
        <v>0.3</v>
      </c>
      <c r="I27" s="3874" t="n">
        <v>1.6352975226291</v>
      </c>
      <c r="J27" s="3871" t="n">
        <v>0.94255115079544</v>
      </c>
    </row>
    <row r="28">
      <c r="A28" s="3884" t="s">
        <v>3008</v>
      </c>
      <c r="B28" s="3871" t="n">
        <v>48.821</v>
      </c>
      <c r="C28" s="3871" t="n">
        <v>88.43530448</v>
      </c>
      <c r="D28" s="3871" t="n">
        <v>11.56469552</v>
      </c>
      <c r="E28" s="3871" t="s">
        <v>2940</v>
      </c>
      <c r="F28" s="3871" t="n">
        <v>198.39285714</v>
      </c>
      <c r="G28" s="3871" t="n">
        <v>0.94</v>
      </c>
      <c r="H28" s="3871" t="n">
        <v>0.33</v>
      </c>
      <c r="I28" s="3874" t="n">
        <v>0.80983932934393</v>
      </c>
      <c r="J28" s="3871" t="n">
        <v>0.0395371658979</v>
      </c>
    </row>
    <row r="29">
      <c r="A29" s="3884" t="s">
        <v>3009</v>
      </c>
      <c r="B29" s="3871" t="n">
        <v>281155.268712764</v>
      </c>
      <c r="C29" s="3871" t="n">
        <v>98.223955409</v>
      </c>
      <c r="D29" s="3871" t="n">
        <v>1.7760445913</v>
      </c>
      <c r="E29" s="3871" t="s">
        <v>2940</v>
      </c>
      <c r="F29" s="3871" t="s">
        <v>2944</v>
      </c>
      <c r="G29" s="3871" t="n">
        <v>0.021809272858</v>
      </c>
      <c r="H29" s="3871" t="n">
        <v>0.36730445204</v>
      </c>
      <c r="I29" s="3874" t="n">
        <v>0.02889238036209</v>
      </c>
      <c r="J29" s="3871" t="n">
        <v>8.12324496445619</v>
      </c>
    </row>
    <row r="30">
      <c r="A30" s="3881" t="s">
        <v>2811</v>
      </c>
      <c r="B30" s="3874" t="n">
        <v>1061.556</v>
      </c>
      <c r="C30" s="3872" t="s">
        <v>1185</v>
      </c>
      <c r="D30" s="3872" t="s">
        <v>1185</v>
      </c>
      <c r="E30" s="3872" t="s">
        <v>1185</v>
      </c>
      <c r="F30" s="3872" t="s">
        <v>1185</v>
      </c>
      <c r="G30" s="3872" t="s">
        <v>1185</v>
      </c>
      <c r="H30" s="3872" t="s">
        <v>1185</v>
      </c>
      <c r="I30" s="3874" t="n">
        <v>0.078256</v>
      </c>
      <c r="J30" s="3874" t="n">
        <v>0.083073126336</v>
      </c>
    </row>
    <row r="31">
      <c r="A31" s="3889" t="s">
        <v>3010</v>
      </c>
      <c r="B31" s="3871" t="n">
        <v>1061.556</v>
      </c>
      <c r="C31" s="3871" t="n">
        <v>97.309986473</v>
      </c>
      <c r="D31" s="3871" t="n">
        <v>2.6900135273</v>
      </c>
      <c r="E31" s="3871" t="s">
        <v>2940</v>
      </c>
      <c r="F31" s="3871" t="s">
        <v>2944</v>
      </c>
      <c r="G31" s="3871" t="n">
        <v>0.1</v>
      </c>
      <c r="H31" s="3871" t="n">
        <v>0.32</v>
      </c>
      <c r="I31" s="3874" t="n">
        <v>0.078256</v>
      </c>
      <c r="J31" s="3871" t="n">
        <v>0.083073126336</v>
      </c>
    </row>
    <row r="32">
      <c r="A32" s="3889" t="s">
        <v>3011</v>
      </c>
      <c r="B32" s="3871" t="s">
        <v>2940</v>
      </c>
      <c r="C32" s="3871" t="s">
        <v>2940</v>
      </c>
      <c r="D32" s="3871" t="s">
        <v>2940</v>
      </c>
      <c r="E32" s="3871" t="s">
        <v>2940</v>
      </c>
      <c r="F32" s="3871" t="s">
        <v>2940</v>
      </c>
      <c r="G32" s="3871" t="s">
        <v>2940</v>
      </c>
      <c r="H32" s="3871" t="s">
        <v>2940</v>
      </c>
      <c r="I32" s="3874" t="s">
        <v>2940</v>
      </c>
      <c r="J32" s="3871" t="s">
        <v>2940</v>
      </c>
    </row>
    <row r="33" spans="1:10" ht="25.5" customHeight="1" x14ac:dyDescent="0.2">
      <c r="A33" s="2734" t="s">
        <v>2831</v>
      </c>
      <c r="B33" s="377"/>
      <c r="C33" s="377"/>
      <c r="D33" s="377"/>
      <c r="E33" s="377"/>
      <c r="F33" s="377"/>
      <c r="G33" s="377"/>
      <c r="H33" s="377"/>
      <c r="I33" s="377"/>
      <c r="J33" s="377"/>
    </row>
    <row r="34" spans="1:10" ht="27" customHeight="1" x14ac:dyDescent="0.2">
      <c r="A34" s="3138" t="s">
        <v>585</v>
      </c>
      <c r="B34" s="3026"/>
      <c r="C34" s="3026"/>
      <c r="D34" s="3026"/>
      <c r="E34" s="3026"/>
      <c r="F34" s="3026"/>
      <c r="G34" s="3026"/>
      <c r="H34" s="3026"/>
      <c r="I34" s="3026"/>
      <c r="J34" s="3026"/>
    </row>
    <row r="35" spans="1:10" x14ac:dyDescent="0.2">
      <c r="A35" s="3132" t="s">
        <v>586</v>
      </c>
      <c r="B35" s="2838"/>
      <c r="C35" s="2838"/>
      <c r="D35" s="2838"/>
      <c r="E35" s="2838"/>
      <c r="F35" s="2838"/>
      <c r="G35" s="2838"/>
      <c r="H35" s="2838"/>
      <c r="I35" s="2838"/>
      <c r="J35" s="2838"/>
    </row>
    <row r="36" spans="1:10" ht="33" customHeight="1" x14ac:dyDescent="0.2">
      <c r="A36" s="436" t="s">
        <v>556</v>
      </c>
      <c r="B36" s="436"/>
      <c r="C36" s="436"/>
      <c r="D36" s="436"/>
      <c r="E36" s="436"/>
      <c r="F36" s="436"/>
      <c r="G36" s="436"/>
      <c r="H36" s="436"/>
      <c r="I36" s="436"/>
      <c r="J36" s="436"/>
    </row>
    <row r="37" spans="1:10" ht="13.5" x14ac:dyDescent="0.2">
      <c r="A37" s="366" t="s">
        <v>587</v>
      </c>
      <c r="B37" s="437"/>
      <c r="C37" s="437"/>
      <c r="D37" s="437"/>
      <c r="E37" s="437"/>
      <c r="F37" s="437"/>
      <c r="G37" s="437"/>
      <c r="H37" s="437"/>
      <c r="I37" s="438"/>
      <c r="J37" s="438"/>
    </row>
    <row r="38" spans="1:10" ht="26.25" customHeight="1" x14ac:dyDescent="0.2">
      <c r="A38" s="3024" t="s">
        <v>588</v>
      </c>
      <c r="B38" s="2954"/>
      <c r="C38" s="2954"/>
      <c r="D38" s="2954"/>
      <c r="E38" s="2954"/>
      <c r="F38" s="2954"/>
      <c r="G38" s="2954"/>
      <c r="H38" s="2954"/>
      <c r="I38" s="2954"/>
      <c r="J38" s="2954"/>
    </row>
    <row r="39" spans="1:10" ht="29.25" customHeight="1" x14ac:dyDescent="0.2">
      <c r="A39" s="366" t="s">
        <v>589</v>
      </c>
      <c r="B39" s="437"/>
      <c r="C39" s="437"/>
      <c r="D39" s="437"/>
      <c r="E39" s="437"/>
      <c r="F39" s="437"/>
      <c r="G39" s="437"/>
      <c r="H39" s="437"/>
      <c r="I39" s="438"/>
      <c r="J39" s="438"/>
    </row>
    <row r="40" spans="1:10" ht="26.25" customHeight="1" thickBot="1" x14ac:dyDescent="0.25">
      <c r="A40" s="439"/>
      <c r="B40" s="440"/>
      <c r="C40" s="440"/>
      <c r="D40" s="440"/>
      <c r="E40" s="440"/>
      <c r="F40" s="440"/>
      <c r="G40" s="440"/>
      <c r="H40" s="440"/>
      <c r="I40" s="441"/>
      <c r="J40" s="441"/>
    </row>
    <row r="41" spans="1:10" ht="24" customHeight="1" x14ac:dyDescent="0.2">
      <c r="A41" s="258" t="s">
        <v>251</v>
      </c>
      <c r="B41" s="205"/>
      <c r="C41" s="205"/>
      <c r="D41" s="205"/>
      <c r="E41" s="205"/>
      <c r="F41" s="205"/>
      <c r="G41" s="205"/>
      <c r="H41" s="205"/>
      <c r="I41" s="205"/>
      <c r="J41" s="206"/>
    </row>
    <row r="42" spans="1:10" ht="17.25" customHeight="1" x14ac:dyDescent="0.2">
      <c r="A42" s="2982" t="s">
        <v>590</v>
      </c>
      <c r="B42" s="2983"/>
      <c r="C42" s="2983"/>
      <c r="D42" s="2983"/>
      <c r="E42" s="2983"/>
      <c r="F42" s="2983"/>
      <c r="G42" s="2983"/>
      <c r="H42" s="2983"/>
      <c r="I42" s="2983"/>
      <c r="J42" s="2984"/>
    </row>
    <row r="43" spans="1:10" ht="17.25" customHeight="1" x14ac:dyDescent="0.2">
      <c r="A43" s="3143" t="s">
        <v>561</v>
      </c>
      <c r="B43" s="3144"/>
      <c r="C43" s="3144"/>
      <c r="D43" s="3144"/>
      <c r="E43" s="3144"/>
      <c r="F43" s="3144"/>
      <c r="G43" s="3144"/>
      <c r="H43" s="3144"/>
      <c r="I43" s="3144"/>
      <c r="J43" s="3145"/>
    </row>
    <row r="44" spans="1:10" ht="17.25" customHeight="1" x14ac:dyDescent="0.2">
      <c r="A44" s="3146" t="s">
        <v>591</v>
      </c>
      <c r="B44" s="3147"/>
      <c r="C44" s="3147"/>
      <c r="D44" s="3147"/>
      <c r="E44" s="3147"/>
      <c r="F44" s="3147"/>
      <c r="G44" s="3147"/>
      <c r="H44" s="3147"/>
      <c r="I44" s="3147"/>
      <c r="J44" s="3148"/>
    </row>
    <row r="45" spans="1:10" ht="17.25" customHeight="1" x14ac:dyDescent="0.2">
      <c r="A45" s="3149" t="s">
        <v>592</v>
      </c>
      <c r="B45" s="3150"/>
      <c r="C45" s="3150"/>
      <c r="D45" s="3150"/>
      <c r="E45" s="3150"/>
      <c r="F45" s="3150"/>
      <c r="G45" s="3150"/>
      <c r="H45" s="3150"/>
      <c r="I45" s="3150"/>
      <c r="J45" s="3151"/>
    </row>
    <row r="46" spans="1:10" ht="17.25" customHeight="1" x14ac:dyDescent="0.2">
      <c r="A46" s="3149" t="s">
        <v>593</v>
      </c>
      <c r="B46" s="3150"/>
      <c r="C46" s="3150"/>
      <c r="D46" s="3150"/>
      <c r="E46" s="3150"/>
      <c r="F46" s="3150"/>
      <c r="G46" s="3150"/>
      <c r="H46" s="3150"/>
      <c r="I46" s="3150"/>
      <c r="J46" s="3151"/>
    </row>
    <row r="47" spans="1:10" ht="12" customHeight="1" x14ac:dyDescent="0.2">
      <c r="A47" s="2753" t="s">
        <v>1484</v>
      </c>
      <c r="B47" s="3871" t="s">
        <v>1185</v>
      </c>
      <c r="C47" s="2996"/>
      <c r="D47" s="2996"/>
      <c r="E47" s="2996"/>
      <c r="F47" s="2996"/>
      <c r="G47" s="2996"/>
      <c r="H47" s="2996"/>
      <c r="I47" s="2996"/>
      <c r="J47" s="2996"/>
    </row>
    <row r="48" spans="1:10" ht="2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17.25" customHeight="1" x14ac:dyDescent="0.2">
      <c r="A50" s="144"/>
      <c r="B50" s="144"/>
      <c r="C50" s="144"/>
      <c r="D50" s="144"/>
      <c r="E50" s="144"/>
      <c r="F50" s="144"/>
      <c r="G50" s="144"/>
      <c r="H50" s="144"/>
      <c r="I50" s="144"/>
      <c r="J50" s="144"/>
    </row>
    <row r="51" spans="1:10" ht="17.25" customHeight="1" x14ac:dyDescent="0.2">
      <c r="A51" s="144"/>
      <c r="B51" s="144"/>
      <c r="C51" s="144"/>
      <c r="D51" s="144"/>
      <c r="E51" s="144"/>
      <c r="F51" s="144"/>
      <c r="G51" s="144"/>
      <c r="H51" s="144"/>
      <c r="I51" s="144"/>
      <c r="J51" s="144"/>
    </row>
    <row r="52" spans="1:10" ht="56.25" customHeight="1" x14ac:dyDescent="0.2">
      <c r="A52" s="144"/>
      <c r="B52" s="144"/>
      <c r="C52" s="144"/>
      <c r="D52" s="144"/>
      <c r="E52" s="144"/>
      <c r="F52" s="144"/>
      <c r="G52" s="144"/>
      <c r="H52" s="144"/>
      <c r="I52" s="144"/>
      <c r="J52" s="144"/>
    </row>
    <row r="53" spans="1:10" ht="29.25" customHeight="1" x14ac:dyDescent="0.2">
      <c r="A53" s="144"/>
      <c r="B53" s="144"/>
      <c r="C53" s="144"/>
      <c r="D53" s="144"/>
      <c r="E53" s="144"/>
      <c r="F53" s="144"/>
      <c r="G53" s="144"/>
      <c r="H53" s="144"/>
      <c r="I53" s="144"/>
      <c r="J53" s="144"/>
    </row>
    <row r="54" spans="1:10" ht="29.25" customHeight="1" x14ac:dyDescent="0.2">
      <c r="A54" s="144"/>
      <c r="B54" s="144"/>
      <c r="C54" s="144"/>
      <c r="D54" s="144"/>
      <c r="E54" s="144"/>
      <c r="F54" s="144"/>
      <c r="G54" s="144"/>
      <c r="H54" s="144"/>
      <c r="I54" s="144"/>
      <c r="J54" s="144"/>
    </row>
    <row r="55" spans="1:10" ht="13.5" customHeight="1"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ht="12.75" customHeight="1"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x14ac:dyDescent="0.2">
      <c r="A62" s="144"/>
      <c r="B62" s="144"/>
      <c r="C62" s="144"/>
      <c r="D62" s="144"/>
      <c r="E62" s="144"/>
      <c r="F62" s="144"/>
      <c r="G62" s="144"/>
      <c r="H62" s="144"/>
      <c r="I62" s="144"/>
      <c r="J62"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2940</v>
      </c>
      <c r="F10" s="3871" t="n">
        <v>18.541103166</v>
      </c>
      <c r="G10" s="3871" t="s">
        <v>2940</v>
      </c>
      <c r="H10" s="3871" t="n">
        <v>38.758859291</v>
      </c>
      <c r="I10" s="3871" t="n">
        <v>38.786236037</v>
      </c>
      <c r="J10" s="3871" t="s">
        <v>2945</v>
      </c>
      <c r="K10" s="3871" t="n">
        <v>0.015937009271</v>
      </c>
      <c r="L10" s="3871" t="s">
        <v>2940</v>
      </c>
      <c r="M10" s="3871" t="n">
        <v>3.1068263787</v>
      </c>
    </row>
    <row r="11" spans="1:13" x14ac:dyDescent="0.2">
      <c r="A11" s="3153"/>
      <c r="B11" s="3155"/>
      <c r="C11" s="3157"/>
      <c r="D11" s="1521" t="s">
        <v>577</v>
      </c>
      <c r="E11" s="3871" t="s">
        <v>2940</v>
      </c>
      <c r="F11" s="3871" t="n">
        <v>0.16576477149</v>
      </c>
      <c r="G11" s="3871" t="s">
        <v>2940</v>
      </c>
      <c r="H11" s="3871" t="n">
        <v>0.33834861726</v>
      </c>
      <c r="I11" s="3871" t="n">
        <v>0.27093840223</v>
      </c>
      <c r="J11" s="3871" t="s">
        <v>2945</v>
      </c>
      <c r="K11" s="3871" t="s">
        <v>2940</v>
      </c>
      <c r="L11" s="3871" t="s">
        <v>2940</v>
      </c>
      <c r="M11" s="3871" t="n">
        <v>0.015986327709</v>
      </c>
    </row>
    <row r="12" spans="1:13" x14ac:dyDescent="0.2">
      <c r="A12" s="3153"/>
      <c r="B12" s="3155"/>
      <c r="C12" s="3157"/>
      <c r="D12" s="1521" t="s">
        <v>578</v>
      </c>
      <c r="E12" s="3871" t="s">
        <v>2940</v>
      </c>
      <c r="F12" s="3871" t="s">
        <v>2940</v>
      </c>
      <c r="G12" s="3871" t="s">
        <v>2940</v>
      </c>
      <c r="H12" s="3871" t="s">
        <v>2940</v>
      </c>
      <c r="I12" s="3871" t="s">
        <v>2940</v>
      </c>
      <c r="J12" s="3871" t="s">
        <v>2945</v>
      </c>
      <c r="K12" s="3871" t="s">
        <v>2940</v>
      </c>
      <c r="L12" s="3871" t="s">
        <v>2940</v>
      </c>
      <c r="M12" s="3871" t="s">
        <v>2940</v>
      </c>
    </row>
    <row r="13" spans="1:13" x14ac:dyDescent="0.2">
      <c r="A13" s="3153"/>
      <c r="B13" s="3155"/>
      <c r="C13" s="3158" t="s">
        <v>583</v>
      </c>
      <c r="D13" s="1521" t="s">
        <v>576</v>
      </c>
      <c r="E13" s="3871" t="s">
        <v>2940</v>
      </c>
      <c r="F13" s="3871" t="n">
        <v>16.042877653</v>
      </c>
      <c r="G13" s="3871" t="s">
        <v>2940</v>
      </c>
      <c r="H13" s="3871" t="n">
        <v>2.0</v>
      </c>
      <c r="I13" s="3871" t="n">
        <v>1.0</v>
      </c>
      <c r="J13" s="3871" t="s">
        <v>2945</v>
      </c>
      <c r="K13" s="3871" t="n">
        <v>2.3284533313</v>
      </c>
      <c r="L13" s="3871" t="s">
        <v>2940</v>
      </c>
      <c r="M13" s="3871" t="n">
        <v>3.0</v>
      </c>
    </row>
    <row r="14" spans="1:13" x14ac:dyDescent="0.2">
      <c r="A14" s="3153"/>
      <c r="B14" s="3155"/>
      <c r="C14" s="3158"/>
      <c r="D14" s="1521" t="s">
        <v>577</v>
      </c>
      <c r="E14" s="3871" t="s">
        <v>2940</v>
      </c>
      <c r="F14" s="3871" t="n">
        <v>31.204411046</v>
      </c>
      <c r="G14" s="3871" t="s">
        <v>2940</v>
      </c>
      <c r="H14" s="3871" t="n">
        <v>4.0</v>
      </c>
      <c r="I14" s="3871" t="n">
        <v>1.5</v>
      </c>
      <c r="J14" s="3871" t="s">
        <v>2945</v>
      </c>
      <c r="K14" s="3871" t="s">
        <v>2940</v>
      </c>
      <c r="L14" s="3871" t="s">
        <v>2940</v>
      </c>
      <c r="M14" s="3871" t="n">
        <v>3.0</v>
      </c>
    </row>
    <row r="15" spans="1:13" x14ac:dyDescent="0.2">
      <c r="A15" s="3153"/>
      <c r="B15" s="3155"/>
      <c r="C15" s="3158"/>
      <c r="D15" s="1521" t="s">
        <v>578</v>
      </c>
      <c r="E15" s="3871" t="s">
        <v>2940</v>
      </c>
      <c r="F15" s="3871" t="s">
        <v>2940</v>
      </c>
      <c r="G15" s="3871" t="s">
        <v>2940</v>
      </c>
      <c r="H15" s="3871" t="s">
        <v>2940</v>
      </c>
      <c r="I15" s="3871" t="s">
        <v>2940</v>
      </c>
      <c r="J15" s="3871" t="s">
        <v>2945</v>
      </c>
      <c r="K15" s="3871" t="s">
        <v>2940</v>
      </c>
      <c r="L15" s="3871" t="s">
        <v>2940</v>
      </c>
      <c r="M15" s="3871" t="s">
        <v>2940</v>
      </c>
    </row>
    <row r="16" spans="1:13" x14ac:dyDescent="0.2">
      <c r="A16" s="3153"/>
      <c r="B16" s="3159" t="s">
        <v>500</v>
      </c>
      <c r="C16" s="3160" t="s">
        <v>582</v>
      </c>
      <c r="D16" s="1521" t="s">
        <v>576</v>
      </c>
      <c r="E16" s="3871" t="s">
        <v>2940</v>
      </c>
      <c r="F16" s="3871" t="n">
        <v>3.7744549983</v>
      </c>
      <c r="G16" s="3871" t="s">
        <v>2940</v>
      </c>
      <c r="H16" s="3871" t="n">
        <v>31.147354916</v>
      </c>
      <c r="I16" s="3871" t="n">
        <v>53.295617208</v>
      </c>
      <c r="J16" s="3871" t="s">
        <v>2945</v>
      </c>
      <c r="K16" s="3871" t="s">
        <v>2940</v>
      </c>
      <c r="L16" s="3871" t="s">
        <v>2940</v>
      </c>
      <c r="M16" s="3871" t="n">
        <v>8.7365682938</v>
      </c>
    </row>
    <row r="17" spans="1:13" x14ac:dyDescent="0.2">
      <c r="A17" s="3153"/>
      <c r="B17" s="3159"/>
      <c r="C17" s="3160"/>
      <c r="D17" s="1521" t="s">
        <v>577</v>
      </c>
      <c r="E17" s="3871" t="s">
        <v>2940</v>
      </c>
      <c r="F17" s="3871" t="n">
        <v>0.32212541672</v>
      </c>
      <c r="G17" s="3871" t="s">
        <v>2940</v>
      </c>
      <c r="H17" s="3871" t="n">
        <v>0.76252491969</v>
      </c>
      <c r="I17" s="3871" t="n">
        <v>1.7665717462</v>
      </c>
      <c r="J17" s="3871" t="s">
        <v>2945</v>
      </c>
      <c r="K17" s="3871" t="s">
        <v>2940</v>
      </c>
      <c r="L17" s="3871" t="s">
        <v>2940</v>
      </c>
      <c r="M17" s="3871" t="n">
        <v>0.19478250076</v>
      </c>
    </row>
    <row r="18" spans="1:13" x14ac:dyDescent="0.2">
      <c r="A18" s="3153"/>
      <c r="B18" s="3159"/>
      <c r="C18" s="3160"/>
      <c r="D18" s="1521" t="s">
        <v>578</v>
      </c>
      <c r="E18" s="3871" t="s">
        <v>2940</v>
      </c>
      <c r="F18" s="3871" t="s">
        <v>2940</v>
      </c>
      <c r="G18" s="3871" t="s">
        <v>2940</v>
      </c>
      <c r="H18" s="3871" t="s">
        <v>2940</v>
      </c>
      <c r="I18" s="3871" t="s">
        <v>2940</v>
      </c>
      <c r="J18" s="3871" t="s">
        <v>2945</v>
      </c>
      <c r="K18" s="3871" t="s">
        <v>2940</v>
      </c>
      <c r="L18" s="3871" t="s">
        <v>2940</v>
      </c>
      <c r="M18" s="3871" t="s">
        <v>2940</v>
      </c>
    </row>
    <row r="19" spans="1:13" x14ac:dyDescent="0.2">
      <c r="A19" s="3153"/>
      <c r="B19" s="3159"/>
      <c r="C19" s="3158" t="s">
        <v>583</v>
      </c>
      <c r="D19" s="1521" t="s">
        <v>576</v>
      </c>
      <c r="E19" s="3871" t="s">
        <v>2940</v>
      </c>
      <c r="F19" s="3871" t="n">
        <v>18.311325314</v>
      </c>
      <c r="G19" s="3871" t="s">
        <v>2940</v>
      </c>
      <c r="H19" s="3871" t="n">
        <v>2.0</v>
      </c>
      <c r="I19" s="3871" t="n">
        <v>1.0</v>
      </c>
      <c r="J19" s="3871" t="s">
        <v>2945</v>
      </c>
      <c r="K19" s="3871" t="s">
        <v>2940</v>
      </c>
      <c r="L19" s="3871" t="s">
        <v>2940</v>
      </c>
      <c r="M19" s="3871" t="n">
        <v>19.439201282</v>
      </c>
    </row>
    <row r="20" spans="1:13" x14ac:dyDescent="0.2">
      <c r="A20" s="3153"/>
      <c r="B20" s="3159"/>
      <c r="C20" s="3158"/>
      <c r="D20" s="1521" t="s">
        <v>577</v>
      </c>
      <c r="E20" s="3871" t="s">
        <v>2940</v>
      </c>
      <c r="F20" s="3871" t="n">
        <v>33.506383453</v>
      </c>
      <c r="G20" s="3871" t="s">
        <v>2940</v>
      </c>
      <c r="H20" s="3871" t="n">
        <v>4.0</v>
      </c>
      <c r="I20" s="3871" t="n">
        <v>1.5</v>
      </c>
      <c r="J20" s="3871" t="s">
        <v>2945</v>
      </c>
      <c r="K20" s="3871" t="s">
        <v>2940</v>
      </c>
      <c r="L20" s="3871" t="s">
        <v>2940</v>
      </c>
      <c r="M20" s="3871" t="n">
        <v>46.471915153</v>
      </c>
    </row>
    <row r="21" spans="1:13" x14ac:dyDescent="0.2">
      <c r="A21" s="3153"/>
      <c r="B21" s="3159"/>
      <c r="C21" s="3158"/>
      <c r="D21" s="1521" t="s">
        <v>578</v>
      </c>
      <c r="E21" s="3871" t="s">
        <v>2940</v>
      </c>
      <c r="F21" s="3871" t="s">
        <v>2940</v>
      </c>
      <c r="G21" s="3871" t="s">
        <v>2940</v>
      </c>
      <c r="H21" s="3871" t="s">
        <v>2940</v>
      </c>
      <c r="I21" s="3871" t="s">
        <v>2940</v>
      </c>
      <c r="J21" s="3871" t="s">
        <v>2945</v>
      </c>
      <c r="K21" s="3871" t="s">
        <v>2940</v>
      </c>
      <c r="L21" s="3871" t="s">
        <v>2940</v>
      </c>
      <c r="M21" s="3871" t="s">
        <v>2940</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3014</v>
      </c>
      <c r="E40" s="3871" t="s">
        <v>2940</v>
      </c>
      <c r="F40" s="3871" t="s">
        <v>2940</v>
      </c>
      <c r="G40" s="3871" t="s">
        <v>2940</v>
      </c>
      <c r="H40" s="3871" t="n">
        <v>22.975934594</v>
      </c>
      <c r="I40" s="3871" t="n">
        <v>60.549311348</v>
      </c>
      <c r="J40" s="3871" t="s">
        <v>2945</v>
      </c>
      <c r="K40" s="3871" t="s">
        <v>2940</v>
      </c>
      <c r="L40" s="3871" t="s">
        <v>2940</v>
      </c>
      <c r="M40" s="3871" t="s">
        <v>2940</v>
      </c>
    </row>
    <row r="41">
      <c r="A41" s="3179"/>
      <c r="B41" s="3179"/>
      <c r="C41" s="3179"/>
      <c r="D41" s="3881" t="s">
        <v>3015</v>
      </c>
      <c r="E41" s="3871" t="s">
        <v>2940</v>
      </c>
      <c r="F41" s="3871" t="s">
        <v>2940</v>
      </c>
      <c r="G41" s="3871" t="s">
        <v>2940</v>
      </c>
      <c r="H41" s="3871" t="n">
        <v>4.2514452726</v>
      </c>
      <c r="I41" s="3871" t="n">
        <v>12.223308785</v>
      </c>
      <c r="J41" s="3871" t="s">
        <v>2945</v>
      </c>
      <c r="K41" s="3871" t="s">
        <v>2940</v>
      </c>
      <c r="L41" s="3871" t="s">
        <v>2940</v>
      </c>
      <c r="M41" s="3871" t="s">
        <v>2940</v>
      </c>
    </row>
    <row r="42">
      <c r="A42" s="3179"/>
      <c r="B42" s="3179"/>
      <c r="C42" s="3179"/>
      <c r="D42" s="3881" t="s">
        <v>3016</v>
      </c>
      <c r="E42" s="3871" t="s">
        <v>2940</v>
      </c>
      <c r="F42" s="3871" t="s">
        <v>2940</v>
      </c>
      <c r="G42" s="3871" t="s">
        <v>2940</v>
      </c>
      <c r="H42" s="3871" t="s">
        <v>2940</v>
      </c>
      <c r="I42" s="3871" t="s">
        <v>2940</v>
      </c>
      <c r="J42" s="3871" t="s">
        <v>2945</v>
      </c>
      <c r="K42" s="3871" t="s">
        <v>2940</v>
      </c>
      <c r="L42" s="3871" t="s">
        <v>2940</v>
      </c>
      <c r="M42" s="3871" t="s">
        <v>2940</v>
      </c>
    </row>
    <row r="43">
      <c r="A43" s="3179"/>
      <c r="B43" s="3179"/>
      <c r="C43" s="3179"/>
      <c r="D43" s="3881" t="s">
        <v>3017</v>
      </c>
      <c r="E43" s="3871" t="s">
        <v>2940</v>
      </c>
      <c r="F43" s="3871" t="s">
        <v>2940</v>
      </c>
      <c r="G43" s="3871" t="s">
        <v>2940</v>
      </c>
      <c r="H43" s="3871" t="n">
        <v>1.0</v>
      </c>
      <c r="I43" s="3871" t="n">
        <v>1.0</v>
      </c>
      <c r="J43" s="3871" t="s">
        <v>2945</v>
      </c>
      <c r="K43" s="3871" t="s">
        <v>2940</v>
      </c>
      <c r="L43" s="3871" t="s">
        <v>2940</v>
      </c>
      <c r="M43" s="3871" t="s">
        <v>2940</v>
      </c>
    </row>
    <row r="44">
      <c r="A44" s="3179"/>
      <c r="B44" s="3179"/>
      <c r="C44" s="3179"/>
      <c r="D44" s="3881" t="s">
        <v>3018</v>
      </c>
      <c r="E44" s="3871" t="s">
        <v>2940</v>
      </c>
      <c r="F44" s="3871" t="s">
        <v>2940</v>
      </c>
      <c r="G44" s="3871" t="s">
        <v>2940</v>
      </c>
      <c r="H44" s="3871" t="n">
        <v>1.5284633251</v>
      </c>
      <c r="I44" s="3871" t="n">
        <v>1.5</v>
      </c>
      <c r="J44" s="3871" t="s">
        <v>2945</v>
      </c>
      <c r="K44" s="3871" t="s">
        <v>2940</v>
      </c>
      <c r="L44" s="3871" t="s">
        <v>2940</v>
      </c>
      <c r="M44" s="3871" t="s">
        <v>2940</v>
      </c>
    </row>
    <row r="45">
      <c r="A45" s="3179"/>
      <c r="B45" s="3179"/>
      <c r="C45" s="3179"/>
      <c r="D45" s="3881" t="s">
        <v>3019</v>
      </c>
      <c r="E45" s="3871" t="s">
        <v>2940</v>
      </c>
      <c r="F45" s="3871" t="s">
        <v>2940</v>
      </c>
      <c r="G45" s="3871" t="s">
        <v>2940</v>
      </c>
      <c r="H45" s="3871" t="s">
        <v>2940</v>
      </c>
      <c r="I45" s="3871" t="s">
        <v>2940</v>
      </c>
      <c r="J45" s="3871" t="s">
        <v>2945</v>
      </c>
      <c r="K45" s="3871" t="s">
        <v>2940</v>
      </c>
      <c r="L45" s="3871" t="s">
        <v>2940</v>
      </c>
      <c r="M45" s="3871" t="s">
        <v>2940</v>
      </c>
    </row>
    <row r="46">
      <c r="A46" s="3179"/>
      <c r="B46" s="3179"/>
      <c r="C46" s="3179"/>
      <c r="D46" s="3881" t="s">
        <v>3020</v>
      </c>
      <c r="E46" s="3871" t="s">
        <v>2940</v>
      </c>
      <c r="F46" s="3871" t="n">
        <v>90.361608191</v>
      </c>
      <c r="G46" s="3871" t="s">
        <v>2940</v>
      </c>
      <c r="H46" s="3871" t="n">
        <v>7.3324201562</v>
      </c>
      <c r="I46" s="3871" t="n">
        <v>0.66179982792</v>
      </c>
      <c r="J46" s="3871" t="s">
        <v>2945</v>
      </c>
      <c r="K46" s="3871" t="n">
        <v>0.052096339446</v>
      </c>
      <c r="L46" s="3871" t="s">
        <v>2940</v>
      </c>
      <c r="M46" s="3871" t="s">
        <v>2940</v>
      </c>
    </row>
    <row r="47">
      <c r="A47" s="3179"/>
      <c r="B47" s="3179"/>
      <c r="C47" s="3179"/>
      <c r="D47" s="3881" t="s">
        <v>3021</v>
      </c>
      <c r="E47" s="3871" t="s">
        <v>2940</v>
      </c>
      <c r="F47" s="3871" t="n">
        <v>1.4538304763</v>
      </c>
      <c r="G47" s="3871" t="s">
        <v>2940</v>
      </c>
      <c r="H47" s="3871" t="n">
        <v>0.12006057631</v>
      </c>
      <c r="I47" s="3871" t="n">
        <v>0.018184433215</v>
      </c>
      <c r="J47" s="3871" t="s">
        <v>2945</v>
      </c>
      <c r="K47" s="3871" t="s">
        <v>2940</v>
      </c>
      <c r="L47" s="3871" t="s">
        <v>2940</v>
      </c>
      <c r="M47" s="3871" t="s">
        <v>2940</v>
      </c>
    </row>
    <row r="48">
      <c r="A48" s="3179"/>
      <c r="B48" s="3179"/>
      <c r="C48" s="3179"/>
      <c r="D48" s="3881" t="s">
        <v>3022</v>
      </c>
      <c r="E48" s="3871" t="s">
        <v>2940</v>
      </c>
      <c r="F48" s="3871" t="s">
        <v>2940</v>
      </c>
      <c r="G48" s="3871" t="s">
        <v>2940</v>
      </c>
      <c r="H48" s="3871" t="s">
        <v>2940</v>
      </c>
      <c r="I48" s="3871" t="s">
        <v>2940</v>
      </c>
      <c r="J48" s="3871" t="s">
        <v>2945</v>
      </c>
      <c r="K48" s="3871" t="s">
        <v>2940</v>
      </c>
      <c r="L48" s="3871" t="s">
        <v>2940</v>
      </c>
      <c r="M48" s="3871" t="s">
        <v>2940</v>
      </c>
    </row>
    <row r="49">
      <c r="A49" s="3179"/>
      <c r="B49" s="3179"/>
      <c r="C49" s="3179"/>
      <c r="D49" s="3881" t="s">
        <v>3023</v>
      </c>
      <c r="E49" s="3871" t="s">
        <v>2940</v>
      </c>
      <c r="F49" s="3871" t="n">
        <v>19.978486305</v>
      </c>
      <c r="G49" s="3871" t="s">
        <v>2940</v>
      </c>
      <c r="H49" s="3871" t="n">
        <v>2.0</v>
      </c>
      <c r="I49" s="3871" t="n">
        <v>1.0</v>
      </c>
      <c r="J49" s="3871" t="s">
        <v>2945</v>
      </c>
      <c r="K49" s="3871" t="n">
        <v>2.7416705969</v>
      </c>
      <c r="L49" s="3871" t="s">
        <v>2940</v>
      </c>
      <c r="M49" s="3871" t="s">
        <v>2940</v>
      </c>
    </row>
    <row r="50">
      <c r="A50" s="3179"/>
      <c r="B50" s="3179"/>
      <c r="C50" s="3179"/>
      <c r="D50" s="3881" t="s">
        <v>3024</v>
      </c>
      <c r="E50" s="3871" t="s">
        <v>2940</v>
      </c>
      <c r="F50" s="3871" t="n">
        <v>47.774876558</v>
      </c>
      <c r="G50" s="3871" t="s">
        <v>2940</v>
      </c>
      <c r="H50" s="3871" t="n">
        <v>4.0</v>
      </c>
      <c r="I50" s="3871" t="n">
        <v>1.5</v>
      </c>
      <c r="J50" s="3871" t="s">
        <v>2945</v>
      </c>
      <c r="K50" s="3871" t="s">
        <v>2940</v>
      </c>
      <c r="L50" s="3871" t="s">
        <v>2940</v>
      </c>
      <c r="M50" s="3871" t="s">
        <v>2940</v>
      </c>
    </row>
    <row r="51">
      <c r="A51" s="3179"/>
      <c r="B51" s="3179"/>
      <c r="C51" s="3179"/>
      <c r="D51" s="3881" t="s">
        <v>3025</v>
      </c>
      <c r="E51" s="3871" t="s">
        <v>2940</v>
      </c>
      <c r="F51" s="3871" t="s">
        <v>2940</v>
      </c>
      <c r="G51" s="3871" t="s">
        <v>2940</v>
      </c>
      <c r="H51" s="3871" t="s">
        <v>2940</v>
      </c>
      <c r="I51" s="3871" t="s">
        <v>2940</v>
      </c>
      <c r="J51" s="3871" t="s">
        <v>2945</v>
      </c>
      <c r="K51" s="3871" t="s">
        <v>2940</v>
      </c>
      <c r="L51" s="3871" t="s">
        <v>2940</v>
      </c>
      <c r="M51" s="3871" t="s">
        <v>2940</v>
      </c>
    </row>
    <row r="52">
      <c r="A52" s="3179"/>
      <c r="B52" s="3179"/>
      <c r="C52" s="3179"/>
      <c r="D52" s="3881" t="s">
        <v>3026</v>
      </c>
      <c r="E52" s="3871" t="s">
        <v>2940</v>
      </c>
      <c r="F52" s="3871" t="n">
        <v>95.324068381</v>
      </c>
      <c r="G52" s="3871" t="s">
        <v>2940</v>
      </c>
      <c r="H52" s="3871" t="n">
        <v>1.9859180913</v>
      </c>
      <c r="I52" s="3871" t="s">
        <v>2940</v>
      </c>
      <c r="J52" s="3871" t="s">
        <v>2945</v>
      </c>
      <c r="K52" s="3871" t="s">
        <v>2940</v>
      </c>
      <c r="L52" s="3871" t="s">
        <v>2940</v>
      </c>
      <c r="M52" s="3871" t="s">
        <v>2940</v>
      </c>
    </row>
    <row r="53">
      <c r="A53" s="3179"/>
      <c r="B53" s="3179"/>
      <c r="C53" s="3179"/>
      <c r="D53" s="3881" t="s">
        <v>3027</v>
      </c>
      <c r="E53" s="3871" t="s">
        <v>2940</v>
      </c>
      <c r="F53" s="3871" t="n">
        <v>2.6351152921</v>
      </c>
      <c r="G53" s="3871" t="s">
        <v>2940</v>
      </c>
      <c r="H53" s="3871" t="n">
        <v>0.054898235251</v>
      </c>
      <c r="I53" s="3871" t="s">
        <v>2940</v>
      </c>
      <c r="J53" s="3871" t="s">
        <v>2945</v>
      </c>
      <c r="K53" s="3871" t="s">
        <v>2940</v>
      </c>
      <c r="L53" s="3871" t="s">
        <v>2940</v>
      </c>
      <c r="M53" s="3871" t="s">
        <v>2940</v>
      </c>
    </row>
    <row r="54">
      <c r="A54" s="3179"/>
      <c r="B54" s="3179"/>
      <c r="C54" s="3179"/>
      <c r="D54" s="3881" t="s">
        <v>3028</v>
      </c>
      <c r="E54" s="3871" t="s">
        <v>2940</v>
      </c>
      <c r="F54" s="3871" t="s">
        <v>2940</v>
      </c>
      <c r="G54" s="3871" t="s">
        <v>2940</v>
      </c>
      <c r="H54" s="3871" t="s">
        <v>2940</v>
      </c>
      <c r="I54" s="3871" t="s">
        <v>2940</v>
      </c>
      <c r="J54" s="3871" t="s">
        <v>2945</v>
      </c>
      <c r="K54" s="3871" t="s">
        <v>2940</v>
      </c>
      <c r="L54" s="3871" t="s">
        <v>2940</v>
      </c>
      <c r="M54" s="3871" t="s">
        <v>2940</v>
      </c>
    </row>
    <row r="55">
      <c r="A55" s="3179"/>
      <c r="B55" s="3179"/>
      <c r="C55" s="3179"/>
      <c r="D55" s="3881" t="s">
        <v>3029</v>
      </c>
      <c r="E55" s="3871" t="s">
        <v>2940</v>
      </c>
      <c r="F55" s="3871" t="n">
        <v>1.0</v>
      </c>
      <c r="G55" s="3871" t="s">
        <v>2940</v>
      </c>
      <c r="H55" s="3871" t="n">
        <v>1.0</v>
      </c>
      <c r="I55" s="3871" t="s">
        <v>1185</v>
      </c>
      <c r="J55" s="3871" t="s">
        <v>2945</v>
      </c>
      <c r="K55" s="3871" t="s">
        <v>2940</v>
      </c>
      <c r="L55" s="3871" t="s">
        <v>2940</v>
      </c>
      <c r="M55" s="3871" t="s">
        <v>2940</v>
      </c>
    </row>
    <row r="56">
      <c r="A56" s="3179"/>
      <c r="B56" s="3179"/>
      <c r="C56" s="3179"/>
      <c r="D56" s="3881" t="s">
        <v>3030</v>
      </c>
      <c r="E56" s="3871" t="s">
        <v>2940</v>
      </c>
      <c r="F56" s="3871" t="n">
        <v>1.0</v>
      </c>
      <c r="G56" s="3871" t="s">
        <v>2940</v>
      </c>
      <c r="H56" s="3871" t="n">
        <v>1.0</v>
      </c>
      <c r="I56" s="3871" t="s">
        <v>2940</v>
      </c>
      <c r="J56" s="3871" t="s">
        <v>2945</v>
      </c>
      <c r="K56" s="3871" t="s">
        <v>2940</v>
      </c>
      <c r="L56" s="3871" t="s">
        <v>2940</v>
      </c>
      <c r="M56" s="3871" t="s">
        <v>2940</v>
      </c>
    </row>
    <row r="57">
      <c r="A57" s="3179"/>
      <c r="B57" s="3179"/>
      <c r="C57" s="3179"/>
      <c r="D57" s="3881" t="s">
        <v>3031</v>
      </c>
      <c r="E57" s="3871" t="s">
        <v>2940</v>
      </c>
      <c r="F57" s="3871" t="s">
        <v>2940</v>
      </c>
      <c r="G57" s="3871" t="s">
        <v>2940</v>
      </c>
      <c r="H57" s="3871" t="s">
        <v>2940</v>
      </c>
      <c r="I57" s="3871" t="s">
        <v>2940</v>
      </c>
      <c r="J57" s="3871" t="s">
        <v>2945</v>
      </c>
      <c r="K57" s="3871" t="s">
        <v>2940</v>
      </c>
      <c r="L57" s="3871" t="s">
        <v>2940</v>
      </c>
      <c r="M57" s="3871" t="s">
        <v>2940</v>
      </c>
    </row>
    <row r="58">
      <c r="A58" s="3179"/>
      <c r="B58" s="3179"/>
      <c r="C58" s="3179"/>
      <c r="D58" s="3881" t="s">
        <v>3032</v>
      </c>
      <c r="E58" s="3871" t="s">
        <v>2940</v>
      </c>
      <c r="F58" s="3871" t="s">
        <v>2940</v>
      </c>
      <c r="G58" s="3871" t="s">
        <v>2940</v>
      </c>
      <c r="H58" s="3871" t="s">
        <v>2940</v>
      </c>
      <c r="I58" s="3871" t="s">
        <v>2940</v>
      </c>
      <c r="J58" s="3871" t="s">
        <v>2945</v>
      </c>
      <c r="K58" s="3871" t="s">
        <v>2940</v>
      </c>
      <c r="L58" s="3871" t="s">
        <v>2940</v>
      </c>
      <c r="M58" s="3871" t="s">
        <v>2940</v>
      </c>
    </row>
    <row r="59">
      <c r="A59" s="3179"/>
      <c r="B59" s="3179"/>
      <c r="C59" s="3179"/>
      <c r="D59" s="3881" t="s">
        <v>3033</v>
      </c>
      <c r="E59" s="3871" t="s">
        <v>2940</v>
      </c>
      <c r="F59" s="3871" t="s">
        <v>2940</v>
      </c>
      <c r="G59" s="3871" t="s">
        <v>2940</v>
      </c>
      <c r="H59" s="3871" t="s">
        <v>2940</v>
      </c>
      <c r="I59" s="3871" t="s">
        <v>2940</v>
      </c>
      <c r="J59" s="3871" t="s">
        <v>2945</v>
      </c>
      <c r="K59" s="3871" t="s">
        <v>2940</v>
      </c>
      <c r="L59" s="3871" t="s">
        <v>2940</v>
      </c>
      <c r="M59" s="3871" t="s">
        <v>2940</v>
      </c>
    </row>
    <row r="60">
      <c r="A60" s="3179"/>
      <c r="B60" s="3179"/>
      <c r="C60" s="3179"/>
      <c r="D60" s="3881" t="s">
        <v>3034</v>
      </c>
      <c r="E60" s="3871" t="s">
        <v>2940</v>
      </c>
      <c r="F60" s="3871" t="s">
        <v>2940</v>
      </c>
      <c r="G60" s="3871" t="s">
        <v>2940</v>
      </c>
      <c r="H60" s="3871" t="s">
        <v>2940</v>
      </c>
      <c r="I60" s="3871" t="s">
        <v>2940</v>
      </c>
      <c r="J60" s="3871" t="s">
        <v>2945</v>
      </c>
      <c r="K60" s="3871" t="s">
        <v>2940</v>
      </c>
      <c r="L60" s="3871" t="s">
        <v>2940</v>
      </c>
      <c r="M60" s="3871" t="s">
        <v>2940</v>
      </c>
    </row>
    <row r="61">
      <c r="A61" s="3179"/>
      <c r="B61" s="3179"/>
      <c r="C61" s="3179"/>
      <c r="D61" s="3881" t="s">
        <v>3035</v>
      </c>
      <c r="E61" s="3871" t="s">
        <v>2940</v>
      </c>
      <c r="F61" s="3871" t="s">
        <v>2940</v>
      </c>
      <c r="G61" s="3871" t="s">
        <v>2940</v>
      </c>
      <c r="H61" s="3871" t="s">
        <v>2940</v>
      </c>
      <c r="I61" s="3871" t="s">
        <v>2940</v>
      </c>
      <c r="J61" s="3871" t="s">
        <v>2945</v>
      </c>
      <c r="K61" s="3871" t="s">
        <v>2940</v>
      </c>
      <c r="L61" s="3871" t="s">
        <v>2940</v>
      </c>
      <c r="M61" s="3871" t="s">
        <v>2940</v>
      </c>
    </row>
    <row r="62">
      <c r="A62" s="3179"/>
      <c r="B62" s="3179"/>
      <c r="C62" s="3179"/>
      <c r="D62" s="3881" t="s">
        <v>3036</v>
      </c>
      <c r="E62" s="3871" t="s">
        <v>2940</v>
      </c>
      <c r="F62" s="3871" t="s">
        <v>2940</v>
      </c>
      <c r="G62" s="3871" t="s">
        <v>2940</v>
      </c>
      <c r="H62" s="3871" t="s">
        <v>2940</v>
      </c>
      <c r="I62" s="3871" t="s">
        <v>2940</v>
      </c>
      <c r="J62" s="3871" t="s">
        <v>2945</v>
      </c>
      <c r="K62" s="3871" t="s">
        <v>2940</v>
      </c>
      <c r="L62" s="3871" t="s">
        <v>2940</v>
      </c>
      <c r="M62" s="3871" t="s">
        <v>2940</v>
      </c>
    </row>
    <row r="63">
      <c r="A63" s="3179"/>
      <c r="B63" s="3179"/>
      <c r="C63" s="3179"/>
      <c r="D63" s="3881" t="s">
        <v>3037</v>
      </c>
      <c r="E63" s="3871" t="s">
        <v>2940</v>
      </c>
      <c r="F63" s="3871" t="s">
        <v>2940</v>
      </c>
      <c r="G63" s="3871" t="s">
        <v>2940</v>
      </c>
      <c r="H63" s="3871" t="s">
        <v>2940</v>
      </c>
      <c r="I63" s="3871" t="s">
        <v>2940</v>
      </c>
      <c r="J63" s="3871" t="s">
        <v>2945</v>
      </c>
      <c r="K63" s="3871" t="s">
        <v>2940</v>
      </c>
      <c r="L63" s="3871" t="s">
        <v>2940</v>
      </c>
      <c r="M63" s="3871" t="s">
        <v>2940</v>
      </c>
    </row>
    <row r="64">
      <c r="A64" s="3179"/>
      <c r="B64" s="3179"/>
      <c r="C64" s="3179"/>
      <c r="D64" s="3881" t="s">
        <v>3038</v>
      </c>
      <c r="E64" s="3871" t="s">
        <v>2940</v>
      </c>
      <c r="F64" s="3871" t="s">
        <v>2940</v>
      </c>
      <c r="G64" s="3871" t="s">
        <v>2940</v>
      </c>
      <c r="H64" s="3871" t="n">
        <v>78.578228932</v>
      </c>
      <c r="I64" s="3871" t="n">
        <v>8.7600391033</v>
      </c>
      <c r="J64" s="3871" t="s">
        <v>2945</v>
      </c>
      <c r="K64" s="3871" t="s">
        <v>2940</v>
      </c>
      <c r="L64" s="3871" t="s">
        <v>2940</v>
      </c>
      <c r="M64" s="3871" t="s">
        <v>2940</v>
      </c>
    </row>
    <row r="65">
      <c r="A65" s="3179"/>
      <c r="B65" s="3179"/>
      <c r="C65" s="3179"/>
      <c r="D65" s="3881" t="s">
        <v>3039</v>
      </c>
      <c r="E65" s="3871" t="s">
        <v>2940</v>
      </c>
      <c r="F65" s="3871" t="s">
        <v>2940</v>
      </c>
      <c r="G65" s="3871" t="s">
        <v>2940</v>
      </c>
      <c r="H65" s="3871" t="n">
        <v>10.468472157</v>
      </c>
      <c r="I65" s="3871" t="n">
        <v>2.193259808</v>
      </c>
      <c r="J65" s="3871" t="s">
        <v>2945</v>
      </c>
      <c r="K65" s="3871" t="s">
        <v>2940</v>
      </c>
      <c r="L65" s="3871" t="s">
        <v>2940</v>
      </c>
      <c r="M65" s="3871" t="s">
        <v>2940</v>
      </c>
    </row>
    <row r="66">
      <c r="A66" s="3179"/>
      <c r="B66" s="3179"/>
      <c r="C66" s="3179"/>
      <c r="D66" s="3881" t="s">
        <v>3040</v>
      </c>
      <c r="E66" s="3871" t="s">
        <v>2940</v>
      </c>
      <c r="F66" s="3871" t="s">
        <v>2940</v>
      </c>
      <c r="G66" s="3871" t="s">
        <v>2940</v>
      </c>
      <c r="H66" s="3871" t="s">
        <v>2940</v>
      </c>
      <c r="I66" s="3871" t="s">
        <v>2940</v>
      </c>
      <c r="J66" s="3871" t="s">
        <v>2945</v>
      </c>
      <c r="K66" s="3871" t="s">
        <v>2940</v>
      </c>
      <c r="L66" s="3871" t="s">
        <v>2940</v>
      </c>
      <c r="M66" s="3871" t="s">
        <v>2940</v>
      </c>
    </row>
    <row r="67">
      <c r="A67" s="3179"/>
      <c r="B67" s="3179"/>
      <c r="C67" s="3179"/>
      <c r="D67" s="3881" t="s">
        <v>3041</v>
      </c>
      <c r="E67" s="3871" t="s">
        <v>2940</v>
      </c>
      <c r="F67" s="3871" t="s">
        <v>2940</v>
      </c>
      <c r="G67" s="3871" t="s">
        <v>2940</v>
      </c>
      <c r="H67" s="3871" t="n">
        <v>1.0</v>
      </c>
      <c r="I67" s="3871" t="n">
        <v>1.0</v>
      </c>
      <c r="J67" s="3871" t="s">
        <v>2945</v>
      </c>
      <c r="K67" s="3871" t="s">
        <v>2940</v>
      </c>
      <c r="L67" s="3871" t="s">
        <v>2940</v>
      </c>
      <c r="M67" s="3871" t="s">
        <v>2940</v>
      </c>
    </row>
    <row r="68">
      <c r="A68" s="3179"/>
      <c r="B68" s="3179"/>
      <c r="C68" s="3179"/>
      <c r="D68" s="3881" t="s">
        <v>3042</v>
      </c>
      <c r="E68" s="3871" t="s">
        <v>2940</v>
      </c>
      <c r="F68" s="3871" t="s">
        <v>2940</v>
      </c>
      <c r="G68" s="3871" t="s">
        <v>2940</v>
      </c>
      <c r="H68" s="3871" t="n">
        <v>2.5138875058</v>
      </c>
      <c r="I68" s="3871" t="n">
        <v>1.5</v>
      </c>
      <c r="J68" s="3871" t="s">
        <v>2945</v>
      </c>
      <c r="K68" s="3871" t="s">
        <v>2940</v>
      </c>
      <c r="L68" s="3871" t="s">
        <v>2940</v>
      </c>
      <c r="M68" s="3871" t="s">
        <v>2940</v>
      </c>
    </row>
    <row r="69">
      <c r="A69" s="3179"/>
      <c r="B69" s="3179"/>
      <c r="C69" s="3179"/>
      <c r="D69" s="3881" t="s">
        <v>3043</v>
      </c>
      <c r="E69" s="3871" t="s">
        <v>2940</v>
      </c>
      <c r="F69" s="3871" t="s">
        <v>2940</v>
      </c>
      <c r="G69" s="3871" t="s">
        <v>2940</v>
      </c>
      <c r="H69" s="3871" t="s">
        <v>2940</v>
      </c>
      <c r="I69" s="3871" t="s">
        <v>2940</v>
      </c>
      <c r="J69" s="3871" t="s">
        <v>2945</v>
      </c>
      <c r="K69" s="3871" t="s">
        <v>2940</v>
      </c>
      <c r="L69" s="3871" t="s">
        <v>2940</v>
      </c>
      <c r="M69" s="3871" t="s">
        <v>2940</v>
      </c>
    </row>
    <row r="70">
      <c r="A70" s="3179"/>
      <c r="B70" s="3179"/>
      <c r="C70" s="3179"/>
      <c r="D70" s="3881" t="s">
        <v>3044</v>
      </c>
      <c r="E70" s="3871" t="s">
        <v>2940</v>
      </c>
      <c r="F70" s="3871" t="s">
        <v>2940</v>
      </c>
      <c r="G70" s="3871" t="s">
        <v>2940</v>
      </c>
      <c r="H70" s="3871" t="n">
        <v>38.010290683</v>
      </c>
      <c r="I70" s="3871" t="n">
        <v>53.214406956</v>
      </c>
      <c r="J70" s="3871" t="s">
        <v>2945</v>
      </c>
      <c r="K70" s="3871" t="s">
        <v>2940</v>
      </c>
      <c r="L70" s="3871" t="s">
        <v>2940</v>
      </c>
      <c r="M70" s="3871" t="s">
        <v>2940</v>
      </c>
    </row>
    <row r="71">
      <c r="A71" s="3179"/>
      <c r="B71" s="3179"/>
      <c r="C71" s="3179"/>
      <c r="D71" s="3881" t="s">
        <v>3045</v>
      </c>
      <c r="E71" s="3871" t="s">
        <v>2940</v>
      </c>
      <c r="F71" s="3871" t="s">
        <v>2940</v>
      </c>
      <c r="G71" s="3871" t="s">
        <v>2940</v>
      </c>
      <c r="H71" s="3871" t="n">
        <v>3.6563759841</v>
      </c>
      <c r="I71" s="3871" t="n">
        <v>5.1189263777</v>
      </c>
      <c r="J71" s="3871" t="s">
        <v>2945</v>
      </c>
      <c r="K71" s="3871" t="s">
        <v>2940</v>
      </c>
      <c r="L71" s="3871" t="s">
        <v>2940</v>
      </c>
      <c r="M71" s="3871" t="s">
        <v>2940</v>
      </c>
    </row>
    <row r="72">
      <c r="A72" s="3179"/>
      <c r="B72" s="3179"/>
      <c r="C72" s="3179"/>
      <c r="D72" s="3881" t="s">
        <v>3046</v>
      </c>
      <c r="E72" s="3871" t="s">
        <v>2940</v>
      </c>
      <c r="F72" s="3871" t="s">
        <v>2940</v>
      </c>
      <c r="G72" s="3871" t="s">
        <v>2940</v>
      </c>
      <c r="H72" s="3871" t="s">
        <v>2940</v>
      </c>
      <c r="I72" s="3871" t="s">
        <v>2940</v>
      </c>
      <c r="J72" s="3871" t="s">
        <v>2945</v>
      </c>
      <c r="K72" s="3871" t="s">
        <v>2940</v>
      </c>
      <c r="L72" s="3871" t="s">
        <v>2940</v>
      </c>
      <c r="M72" s="3871" t="s">
        <v>2940</v>
      </c>
    </row>
    <row r="73">
      <c r="A73" s="3179"/>
      <c r="B73" s="3179"/>
      <c r="C73" s="3179"/>
      <c r="D73" s="3881" t="s">
        <v>3047</v>
      </c>
      <c r="E73" s="3871" t="s">
        <v>2940</v>
      </c>
      <c r="F73" s="3871" t="s">
        <v>2940</v>
      </c>
      <c r="G73" s="3871" t="s">
        <v>2940</v>
      </c>
      <c r="H73" s="3871" t="n">
        <v>1.0</v>
      </c>
      <c r="I73" s="3871" t="n">
        <v>1.0</v>
      </c>
      <c r="J73" s="3871" t="s">
        <v>2945</v>
      </c>
      <c r="K73" s="3871" t="s">
        <v>2940</v>
      </c>
      <c r="L73" s="3871" t="s">
        <v>2940</v>
      </c>
      <c r="M73" s="3871" t="s">
        <v>2940</v>
      </c>
    </row>
    <row r="74">
      <c r="A74" s="3179"/>
      <c r="B74" s="3179"/>
      <c r="C74" s="3179"/>
      <c r="D74" s="3881" t="s">
        <v>3048</v>
      </c>
      <c r="E74" s="3871" t="s">
        <v>2940</v>
      </c>
      <c r="F74" s="3871" t="s">
        <v>2940</v>
      </c>
      <c r="G74" s="3871" t="s">
        <v>2940</v>
      </c>
      <c r="H74" s="3871" t="n">
        <v>1.5710275015</v>
      </c>
      <c r="I74" s="3871" t="n">
        <v>1.5</v>
      </c>
      <c r="J74" s="3871" t="s">
        <v>2945</v>
      </c>
      <c r="K74" s="3871" t="s">
        <v>2940</v>
      </c>
      <c r="L74" s="3871" t="s">
        <v>2940</v>
      </c>
      <c r="M74" s="3871" t="s">
        <v>2940</v>
      </c>
    </row>
    <row r="75">
      <c r="A75" s="3179"/>
      <c r="B75" s="3179"/>
      <c r="C75" s="3179"/>
      <c r="D75" s="3881" t="s">
        <v>3049</v>
      </c>
      <c r="E75" s="3871" t="s">
        <v>2940</v>
      </c>
      <c r="F75" s="3871" t="s">
        <v>2940</v>
      </c>
      <c r="G75" s="3871" t="s">
        <v>2940</v>
      </c>
      <c r="H75" s="3871" t="s">
        <v>2940</v>
      </c>
      <c r="I75" s="3871" t="s">
        <v>2940</v>
      </c>
      <c r="J75" s="3871" t="s">
        <v>2945</v>
      </c>
      <c r="K75" s="3871" t="s">
        <v>2940</v>
      </c>
      <c r="L75" s="3871" t="s">
        <v>2940</v>
      </c>
      <c r="M75" s="3871" t="s">
        <v>2940</v>
      </c>
    </row>
    <row r="76">
      <c r="A76" s="3179"/>
      <c r="B76" s="3179"/>
      <c r="C76" s="3179"/>
      <c r="D76" s="3881" t="s">
        <v>3050</v>
      </c>
      <c r="E76" s="3871" t="s">
        <v>2940</v>
      </c>
      <c r="F76" s="3871" t="s">
        <v>2940</v>
      </c>
      <c r="G76" s="3871" t="s">
        <v>2940</v>
      </c>
      <c r="H76" s="3871" t="n">
        <v>36.848043533</v>
      </c>
      <c r="I76" s="3871" t="n">
        <v>51.587260946</v>
      </c>
      <c r="J76" s="3871" t="s">
        <v>2945</v>
      </c>
      <c r="K76" s="3871" t="s">
        <v>2940</v>
      </c>
      <c r="L76" s="3871" t="s">
        <v>2940</v>
      </c>
      <c r="M76" s="3871" t="s">
        <v>2940</v>
      </c>
    </row>
    <row r="77">
      <c r="A77" s="3179"/>
      <c r="B77" s="3179"/>
      <c r="C77" s="3179"/>
      <c r="D77" s="3881" t="s">
        <v>3051</v>
      </c>
      <c r="E77" s="3871" t="s">
        <v>2940</v>
      </c>
      <c r="F77" s="3871" t="s">
        <v>2940</v>
      </c>
      <c r="G77" s="3871" t="s">
        <v>2940</v>
      </c>
      <c r="H77" s="3871" t="n">
        <v>4.8186231335</v>
      </c>
      <c r="I77" s="3871" t="n">
        <v>6.7460723869</v>
      </c>
      <c r="J77" s="3871" t="s">
        <v>2945</v>
      </c>
      <c r="K77" s="3871" t="s">
        <v>2940</v>
      </c>
      <c r="L77" s="3871" t="s">
        <v>2940</v>
      </c>
      <c r="M77" s="3871" t="s">
        <v>2940</v>
      </c>
    </row>
    <row r="78">
      <c r="A78" s="3179"/>
      <c r="B78" s="3179"/>
      <c r="C78" s="3179"/>
      <c r="D78" s="3881" t="s">
        <v>3052</v>
      </c>
      <c r="E78" s="3871" t="s">
        <v>2940</v>
      </c>
      <c r="F78" s="3871" t="s">
        <v>2940</v>
      </c>
      <c r="G78" s="3871" t="s">
        <v>2940</v>
      </c>
      <c r="H78" s="3871" t="s">
        <v>2940</v>
      </c>
      <c r="I78" s="3871" t="s">
        <v>2940</v>
      </c>
      <c r="J78" s="3871" t="s">
        <v>2945</v>
      </c>
      <c r="K78" s="3871" t="s">
        <v>2940</v>
      </c>
      <c r="L78" s="3871" t="s">
        <v>2940</v>
      </c>
      <c r="M78" s="3871" t="s">
        <v>2940</v>
      </c>
    </row>
    <row r="79">
      <c r="A79" s="3179"/>
      <c r="B79" s="3179"/>
      <c r="C79" s="3179"/>
      <c r="D79" s="3881" t="s">
        <v>3053</v>
      </c>
      <c r="E79" s="3871" t="s">
        <v>2940</v>
      </c>
      <c r="F79" s="3871" t="s">
        <v>2940</v>
      </c>
      <c r="G79" s="3871" t="s">
        <v>2940</v>
      </c>
      <c r="H79" s="3871" t="n">
        <v>1.0</v>
      </c>
      <c r="I79" s="3871" t="n">
        <v>1.0</v>
      </c>
      <c r="J79" s="3871" t="s">
        <v>2945</v>
      </c>
      <c r="K79" s="3871" t="s">
        <v>2940</v>
      </c>
      <c r="L79" s="3871" t="s">
        <v>2940</v>
      </c>
      <c r="M79" s="3871" t="s">
        <v>2940</v>
      </c>
    </row>
    <row r="80">
      <c r="A80" s="3179"/>
      <c r="B80" s="3179"/>
      <c r="C80" s="3179"/>
      <c r="D80" s="3881" t="s">
        <v>3054</v>
      </c>
      <c r="E80" s="3871" t="s">
        <v>2940</v>
      </c>
      <c r="F80" s="3871" t="s">
        <v>2940</v>
      </c>
      <c r="G80" s="3871" t="s">
        <v>2940</v>
      </c>
      <c r="H80" s="3871" t="n">
        <v>1.7019128587</v>
      </c>
      <c r="I80" s="3871" t="n">
        <v>1.5</v>
      </c>
      <c r="J80" s="3871" t="s">
        <v>2945</v>
      </c>
      <c r="K80" s="3871" t="s">
        <v>2940</v>
      </c>
      <c r="L80" s="3871" t="s">
        <v>2940</v>
      </c>
      <c r="M80" s="3871" t="s">
        <v>2940</v>
      </c>
    </row>
    <row r="81">
      <c r="A81" s="3179"/>
      <c r="B81" s="3179"/>
      <c r="C81" s="3179"/>
      <c r="D81" s="3881" t="s">
        <v>3055</v>
      </c>
      <c r="E81" s="3871" t="s">
        <v>2940</v>
      </c>
      <c r="F81" s="3871" t="s">
        <v>2940</v>
      </c>
      <c r="G81" s="3871" t="s">
        <v>2940</v>
      </c>
      <c r="H81" s="3871" t="s">
        <v>2940</v>
      </c>
      <c r="I81" s="3871" t="s">
        <v>2940</v>
      </c>
      <c r="J81" s="3871" t="s">
        <v>2945</v>
      </c>
      <c r="K81" s="3871" t="s">
        <v>2940</v>
      </c>
      <c r="L81" s="3871" t="s">
        <v>2940</v>
      </c>
      <c r="M81" s="3871" t="s">
        <v>2940</v>
      </c>
    </row>
    <row r="82">
      <c r="A82" s="3179"/>
      <c r="B82" s="3179"/>
      <c r="C82" s="3179"/>
      <c r="D82" s="3881" t="s">
        <v>3056</v>
      </c>
      <c r="E82" s="3871" t="s">
        <v>2940</v>
      </c>
      <c r="F82" s="3871" t="s">
        <v>2940</v>
      </c>
      <c r="G82" s="3871" t="s">
        <v>2940</v>
      </c>
      <c r="H82" s="3871" t="s">
        <v>2940</v>
      </c>
      <c r="I82" s="3871" t="n">
        <v>5.0297109893</v>
      </c>
      <c r="J82" s="3871" t="s">
        <v>2945</v>
      </c>
      <c r="K82" s="3871" t="s">
        <v>2940</v>
      </c>
      <c r="L82" s="3871" t="s">
        <v>2940</v>
      </c>
      <c r="M82" s="3871" t="n">
        <v>93.194244419</v>
      </c>
    </row>
    <row r="83">
      <c r="A83" s="3179"/>
      <c r="B83" s="3179"/>
      <c r="C83" s="3179"/>
      <c r="D83" s="3881" t="s">
        <v>3057</v>
      </c>
      <c r="E83" s="3871" t="s">
        <v>2940</v>
      </c>
      <c r="F83" s="3871" t="s">
        <v>2940</v>
      </c>
      <c r="G83" s="3871" t="s">
        <v>2940</v>
      </c>
      <c r="H83" s="3871" t="s">
        <v>2940</v>
      </c>
      <c r="I83" s="3871" t="n">
        <v>0.10171282614</v>
      </c>
      <c r="J83" s="3871" t="s">
        <v>2945</v>
      </c>
      <c r="K83" s="3871" t="s">
        <v>2940</v>
      </c>
      <c r="L83" s="3871" t="s">
        <v>2940</v>
      </c>
      <c r="M83" s="3871" t="n">
        <v>1.6743317651</v>
      </c>
    </row>
    <row r="84">
      <c r="A84" s="3179"/>
      <c r="B84" s="3179"/>
      <c r="C84" s="3179"/>
      <c r="D84" s="3881" t="s">
        <v>3058</v>
      </c>
      <c r="E84" s="3871" t="s">
        <v>2940</v>
      </c>
      <c r="F84" s="3871" t="s">
        <v>2940</v>
      </c>
      <c r="G84" s="3871" t="s">
        <v>2940</v>
      </c>
      <c r="H84" s="3871" t="s">
        <v>2940</v>
      </c>
      <c r="I84" s="3871" t="s">
        <v>2940</v>
      </c>
      <c r="J84" s="3871" t="s">
        <v>2945</v>
      </c>
      <c r="K84" s="3871" t="s">
        <v>2940</v>
      </c>
      <c r="L84" s="3871" t="s">
        <v>2940</v>
      </c>
      <c r="M84" s="3871" t="s">
        <v>2940</v>
      </c>
    </row>
    <row r="85">
      <c r="A85" s="3179"/>
      <c r="B85" s="3179"/>
      <c r="C85" s="3179"/>
      <c r="D85" s="3881" t="s">
        <v>3059</v>
      </c>
      <c r="E85" s="3871" t="s">
        <v>2940</v>
      </c>
      <c r="F85" s="3871" t="s">
        <v>2940</v>
      </c>
      <c r="G85" s="3871" t="s">
        <v>2940</v>
      </c>
      <c r="H85" s="3871" t="s">
        <v>2940</v>
      </c>
      <c r="I85" s="3871" t="n">
        <v>1.0</v>
      </c>
      <c r="J85" s="3871" t="s">
        <v>2945</v>
      </c>
      <c r="K85" s="3871" t="s">
        <v>2940</v>
      </c>
      <c r="L85" s="3871" t="s">
        <v>1185</v>
      </c>
      <c r="M85" s="3871" t="n">
        <v>1.5</v>
      </c>
    </row>
    <row r="86">
      <c r="A86" s="3179"/>
      <c r="B86" s="3179"/>
      <c r="C86" s="3179"/>
      <c r="D86" s="3881" t="s">
        <v>3060</v>
      </c>
      <c r="E86" s="3871" t="s">
        <v>2940</v>
      </c>
      <c r="F86" s="3871" t="s">
        <v>2940</v>
      </c>
      <c r="G86" s="3871" t="s">
        <v>2940</v>
      </c>
      <c r="H86" s="3871" t="s">
        <v>2940</v>
      </c>
      <c r="I86" s="3871" t="n">
        <v>1.5</v>
      </c>
      <c r="J86" s="3871" t="s">
        <v>2945</v>
      </c>
      <c r="K86" s="3871" t="s">
        <v>2940</v>
      </c>
      <c r="L86" s="3871" t="s">
        <v>2940</v>
      </c>
      <c r="M86" s="3871" t="n">
        <v>1.5</v>
      </c>
    </row>
    <row r="87">
      <c r="A87" s="3179"/>
      <c r="B87" s="3179"/>
      <c r="C87" s="3179"/>
      <c r="D87" s="3881" t="s">
        <v>3061</v>
      </c>
      <c r="E87" s="3871" t="s">
        <v>2940</v>
      </c>
      <c r="F87" s="3871" t="s">
        <v>2940</v>
      </c>
      <c r="G87" s="3871" t="s">
        <v>2940</v>
      </c>
      <c r="H87" s="3871" t="s">
        <v>2940</v>
      </c>
      <c r="I87" s="3871" t="s">
        <v>2940</v>
      </c>
      <c r="J87" s="3871" t="s">
        <v>2945</v>
      </c>
      <c r="K87" s="3871" t="s">
        <v>2940</v>
      </c>
      <c r="L87" s="3871" t="s">
        <v>2940</v>
      </c>
      <c r="M87" s="3871" t="s">
        <v>2940</v>
      </c>
    </row>
    <row r="88" spans="1:13" x14ac:dyDescent="0.2">
      <c r="A88" s="3177" t="s">
        <v>2152</v>
      </c>
      <c r="B88" s="3178"/>
      <c r="C88" s="3178"/>
      <c r="D88" s="3178"/>
      <c r="E88" s="3178"/>
      <c r="F88" s="3178"/>
      <c r="G88" s="3178"/>
      <c r="H88" s="3178"/>
      <c r="I88" s="3178"/>
      <c r="J88" s="3178"/>
      <c r="K88" s="3178"/>
      <c r="L88" s="3178"/>
      <c r="M88" s="3178"/>
    </row>
    <row r="89" spans="1:13" ht="17.25" customHeight="1" x14ac:dyDescent="0.2">
      <c r="A89" s="3026"/>
      <c r="B89" s="3026"/>
      <c r="C89" s="3026"/>
      <c r="D89" s="3026"/>
      <c r="E89" s="3026"/>
      <c r="F89" s="3026"/>
      <c r="G89" s="3026"/>
      <c r="H89" s="3026"/>
      <c r="I89" s="3026"/>
      <c r="J89" s="3026"/>
      <c r="K89" s="3026"/>
      <c r="L89" s="3026"/>
      <c r="M89" s="3026"/>
    </row>
    <row r="90" spans="1:13" x14ac:dyDescent="0.2">
      <c r="A90" s="2894" t="s">
        <v>594</v>
      </c>
      <c r="B90" s="2894"/>
      <c r="C90" s="2894"/>
      <c r="D90" s="2894"/>
      <c r="E90" s="2894"/>
      <c r="F90" s="2894"/>
      <c r="G90" s="2894"/>
      <c r="H90" s="2894"/>
      <c r="I90" s="2894"/>
      <c r="J90" s="2894"/>
      <c r="K90" s="2894"/>
      <c r="L90" s="2894"/>
      <c r="M90" s="2894"/>
    </row>
    <row r="91" spans="1:13" ht="22.5" customHeight="1" x14ac:dyDescent="0.2">
      <c r="A91" s="3175" t="s">
        <v>2153</v>
      </c>
      <c r="B91" s="3176"/>
      <c r="C91" s="3176"/>
      <c r="D91" s="3176"/>
      <c r="E91" s="3176"/>
      <c r="F91" s="3176"/>
      <c r="G91" s="3176"/>
      <c r="H91" s="3176"/>
      <c r="I91" s="3176"/>
      <c r="J91" s="3176"/>
      <c r="K91" s="3176"/>
      <c r="L91" s="3176"/>
      <c r="M91" s="3176"/>
    </row>
    <row r="92" spans="1:13" ht="17.25" customHeight="1" x14ac:dyDescent="0.2">
      <c r="A92" s="444"/>
      <c r="B92" s="444"/>
      <c r="C92" s="444"/>
      <c r="D92" s="444"/>
      <c r="E92" s="444"/>
      <c r="F92" s="444"/>
      <c r="G92" s="444"/>
      <c r="H92" s="444"/>
      <c r="I92" s="444"/>
      <c r="J92" s="444"/>
      <c r="K92" s="444"/>
      <c r="L92" s="444"/>
      <c r="M92" s="444"/>
    </row>
    <row r="93" spans="1:13" ht="17.25" customHeight="1" x14ac:dyDescent="0.2">
      <c r="A93" s="444"/>
      <c r="B93" s="444"/>
      <c r="C93" s="444"/>
      <c r="D93" s="444"/>
      <c r="E93" s="444"/>
      <c r="F93" s="444"/>
      <c r="G93" s="444"/>
      <c r="H93" s="444"/>
      <c r="I93" s="444"/>
      <c r="J93" s="444"/>
      <c r="K93" s="444"/>
      <c r="L93" s="444"/>
      <c r="M93" s="444"/>
    </row>
    <row r="94" spans="1:13" ht="17.25" customHeight="1" x14ac:dyDescent="0.2">
      <c r="A94" s="444"/>
      <c r="B94" s="444"/>
      <c r="C94" s="444"/>
      <c r="D94" s="444"/>
      <c r="E94" s="444"/>
      <c r="F94" s="444"/>
      <c r="G94" s="444"/>
      <c r="H94" s="444"/>
      <c r="I94" s="444"/>
      <c r="J94" s="444"/>
      <c r="K94" s="444"/>
      <c r="L94" s="444"/>
      <c r="M94" s="444"/>
    </row>
    <row r="95" spans="1:13" ht="56.25" customHeight="1" x14ac:dyDescent="0.2">
      <c r="A95" s="444"/>
      <c r="B95" s="444"/>
      <c r="C95" s="444"/>
      <c r="D95" s="444"/>
      <c r="E95" s="444"/>
      <c r="F95" s="444"/>
      <c r="G95" s="444"/>
      <c r="H95" s="444"/>
      <c r="I95" s="444"/>
      <c r="J95" s="444"/>
      <c r="K95" s="444"/>
      <c r="L95" s="444"/>
      <c r="M95" s="444"/>
    </row>
    <row r="96" spans="1:13" ht="29.25" customHeight="1" x14ac:dyDescent="0.2">
      <c r="A96" s="444"/>
      <c r="B96" s="444"/>
      <c r="C96" s="444"/>
      <c r="D96" s="144"/>
      <c r="E96" s="144"/>
      <c r="F96" s="144"/>
      <c r="G96" s="144"/>
      <c r="H96" s="144"/>
      <c r="I96" s="144"/>
      <c r="J96" s="144"/>
      <c r="K96" s="144"/>
      <c r="L96" s="144"/>
      <c r="M96" s="144"/>
    </row>
    <row r="97" spans="1:13" ht="29.25" customHeight="1" x14ac:dyDescent="0.2">
      <c r="A97" s="444"/>
      <c r="B97" s="444"/>
      <c r="C97" s="144"/>
      <c r="D97" s="144"/>
      <c r="E97" s="144"/>
      <c r="F97" s="144"/>
      <c r="G97" s="144"/>
      <c r="H97" s="144"/>
      <c r="I97" s="144"/>
      <c r="J97" s="144"/>
      <c r="K97" s="144"/>
      <c r="L97" s="144"/>
      <c r="M97" s="144"/>
    </row>
    <row r="98" spans="1:13" ht="13.5" customHeight="1" x14ac:dyDescent="0.2">
      <c r="A98" s="444"/>
      <c r="B98" s="444"/>
      <c r="C98" s="144"/>
      <c r="D98" s="144"/>
      <c r="E98" s="144"/>
      <c r="F98" s="144"/>
      <c r="G98" s="144"/>
      <c r="H98" s="144"/>
      <c r="I98" s="144"/>
      <c r="J98" s="144"/>
      <c r="K98" s="144"/>
      <c r="L98" s="144"/>
      <c r="M98" s="144"/>
    </row>
    <row r="99" spans="1:13" ht="13.5" x14ac:dyDescent="0.2">
      <c r="A99" s="444"/>
      <c r="B99" s="144"/>
      <c r="C99" s="144"/>
      <c r="D99" s="144"/>
      <c r="E99" s="144"/>
      <c r="F99" s="144"/>
      <c r="G99" s="144"/>
      <c r="H99" s="144"/>
      <c r="I99" s="144"/>
      <c r="J99" s="144"/>
      <c r="K99" s="144"/>
      <c r="L99" s="144"/>
      <c r="M99" s="144"/>
    </row>
    <row r="100" spans="1:13" x14ac:dyDescent="0.2">
      <c r="A100" s="144"/>
      <c r="B100" s="144"/>
      <c r="C100" s="144"/>
      <c r="D100" s="144"/>
      <c r="E100" s="144"/>
      <c r="F100" s="144"/>
      <c r="G100" s="144"/>
      <c r="H100" s="144"/>
      <c r="I100" s="144"/>
      <c r="J100" s="144"/>
      <c r="K100" s="144"/>
      <c r="L100" s="144"/>
      <c r="M100" s="144"/>
    </row>
    <row r="101" spans="1:13" x14ac:dyDescent="0.2">
      <c r="A101" s="144"/>
      <c r="B101" s="144"/>
      <c r="C101" s="144"/>
      <c r="D101" s="144"/>
      <c r="E101" s="144"/>
      <c r="F101" s="144"/>
      <c r="G101" s="144"/>
      <c r="H101" s="144"/>
      <c r="I101" s="144"/>
      <c r="J101" s="144"/>
      <c r="K101" s="144"/>
      <c r="L101" s="144"/>
      <c r="M101" s="144"/>
    </row>
    <row r="102" spans="1:13" x14ac:dyDescent="0.2">
      <c r="A102" s="144"/>
      <c r="B102" s="144"/>
      <c r="C102" s="144"/>
      <c r="D102" s="144"/>
      <c r="E102" s="144"/>
      <c r="F102" s="144"/>
      <c r="G102" s="144"/>
      <c r="H102" s="144"/>
      <c r="I102" s="144"/>
      <c r="J102" s="144"/>
      <c r="K102" s="144"/>
      <c r="L102" s="144"/>
      <c r="M102" s="144"/>
    </row>
    <row r="103" spans="1:13" ht="12.75" customHeight="1" x14ac:dyDescent="0.2">
      <c r="A103" s="144"/>
      <c r="B103" s="144"/>
      <c r="C103" s="144"/>
      <c r="D103" s="144"/>
      <c r="E103" s="144"/>
      <c r="F103" s="144"/>
      <c r="G103" s="144"/>
      <c r="H103" s="144"/>
      <c r="I103" s="144"/>
      <c r="J103" s="144"/>
      <c r="K103" s="144"/>
      <c r="L103" s="144"/>
      <c r="M103"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19879.794</v>
      </c>
      <c r="C10" s="3872" t="s">
        <v>1185</v>
      </c>
      <c r="D10" s="3872" t="s">
        <v>1185</v>
      </c>
      <c r="E10" s="3874" t="s">
        <v>2940</v>
      </c>
      <c r="F10" s="3874" t="n">
        <v>9.2302259252E7</v>
      </c>
      <c r="G10" s="3874" t="s">
        <v>2940</v>
      </c>
      <c r="H10" s="3874" t="n">
        <v>3.7079291538E8</v>
      </c>
      <c r="I10" s="3874" t="n">
        <v>8.3583377001E8</v>
      </c>
      <c r="J10" s="3874" t="s">
        <v>2945</v>
      </c>
      <c r="K10" s="3874" t="n">
        <v>57071.710878</v>
      </c>
      <c r="L10" s="3874" t="s">
        <v>2940</v>
      </c>
      <c r="M10" s="3874" t="n">
        <v>7.6501914629E7</v>
      </c>
      <c r="N10" s="3874" t="n">
        <v>1.375487930981878E9</v>
      </c>
      <c r="O10" s="3872" t="s">
        <v>1185</v>
      </c>
      <c r="P10" s="3872" t="s">
        <v>1185</v>
      </c>
      <c r="Q10" s="3874" t="n">
        <v>0.22190845520324</v>
      </c>
      <c r="R10" s="3872" t="s">
        <v>1185</v>
      </c>
      <c r="S10" s="3872" t="s">
        <v>1185</v>
      </c>
      <c r="T10" s="3874" t="n">
        <v>4.41149437629864</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3876.3338</v>
      </c>
      <c r="C12" s="3871" t="n">
        <v>109.19063733</v>
      </c>
      <c r="D12" s="3874" t="n">
        <v>679.34457446</v>
      </c>
      <c r="E12" s="3871" t="s">
        <v>2940</v>
      </c>
      <c r="F12" s="3871" t="n">
        <v>6.7437001427E7</v>
      </c>
      <c r="G12" s="3871" t="s">
        <v>2940</v>
      </c>
      <c r="H12" s="3871" t="n">
        <v>1.4071084803E8</v>
      </c>
      <c r="I12" s="3871" t="n">
        <v>2.0385548428E8</v>
      </c>
      <c r="J12" s="3871" t="s">
        <v>2945</v>
      </c>
      <c r="K12" s="3871" t="n">
        <v>57071.710878</v>
      </c>
      <c r="L12" s="3871" t="s">
        <v>2940</v>
      </c>
      <c r="M12" s="3871" t="n">
        <v>1.1198952679E7</v>
      </c>
      <c r="N12" s="3874" t="n">
        <v>4.23259358126878E8</v>
      </c>
      <c r="O12" s="3872" t="s">
        <v>1185</v>
      </c>
      <c r="P12" s="3872" t="s">
        <v>1185</v>
      </c>
      <c r="Q12" s="3874" t="n">
        <v>0.39740428046118</v>
      </c>
      <c r="R12" s="3872" t="s">
        <v>1185</v>
      </c>
      <c r="S12" s="3872" t="s">
        <v>1185</v>
      </c>
      <c r="T12" s="3871" t="n">
        <v>1.54047164461634</v>
      </c>
      <c r="U12" s="3872" t="s">
        <v>1185</v>
      </c>
      <c r="V12" s="3872" t="s">
        <v>1185</v>
      </c>
    </row>
    <row r="13" spans="1:22" x14ac:dyDescent="0.2">
      <c r="A13" s="994" t="s">
        <v>500</v>
      </c>
      <c r="B13" s="3871" t="n">
        <v>16003.4602</v>
      </c>
      <c r="C13" s="3871" t="n">
        <v>59.501417878</v>
      </c>
      <c r="D13" s="3874" t="n">
        <v>435.65540485</v>
      </c>
      <c r="E13" s="3871" t="s">
        <v>2940</v>
      </c>
      <c r="F13" s="3871" t="n">
        <v>2.4865257825E7</v>
      </c>
      <c r="G13" s="3871" t="s">
        <v>2940</v>
      </c>
      <c r="H13" s="3871" t="n">
        <v>2.3008206735E8</v>
      </c>
      <c r="I13" s="3871" t="n">
        <v>6.3197828573E8</v>
      </c>
      <c r="J13" s="3871" t="s">
        <v>2945</v>
      </c>
      <c r="K13" s="3871" t="s">
        <v>2940</v>
      </c>
      <c r="L13" s="3871" t="s">
        <v>2940</v>
      </c>
      <c r="M13" s="3871" t="n">
        <v>6.530296195E7</v>
      </c>
      <c r="N13" s="3874" t="n">
        <v>9.52228572855E8</v>
      </c>
      <c r="O13" s="3872" t="s">
        <v>1185</v>
      </c>
      <c r="P13" s="3872" t="s">
        <v>1185</v>
      </c>
      <c r="Q13" s="3874" t="n">
        <v>0.179400123211</v>
      </c>
      <c r="R13" s="3872" t="s">
        <v>1185</v>
      </c>
      <c r="S13" s="3872" t="s">
        <v>1185</v>
      </c>
      <c r="T13" s="3871" t="n">
        <v>2.8710227316823</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8564.69428571429</v>
      </c>
      <c r="C20" s="3872" t="s">
        <v>1185</v>
      </c>
      <c r="D20" s="3872" t="s">
        <v>1185</v>
      </c>
      <c r="E20" s="3874" t="s">
        <v>2940</v>
      </c>
      <c r="F20" s="3874" t="s">
        <v>2940</v>
      </c>
      <c r="G20" s="3874" t="s">
        <v>2940</v>
      </c>
      <c r="H20" s="3874" t="n">
        <v>2.5637010754E7</v>
      </c>
      <c r="I20" s="3874" t="n">
        <v>6.8636429098E7</v>
      </c>
      <c r="J20" s="3874" t="s">
        <v>2945</v>
      </c>
      <c r="K20" s="3874" t="s">
        <v>2940</v>
      </c>
      <c r="L20" s="3874" t="s">
        <v>2940</v>
      </c>
      <c r="M20" s="3874" t="s">
        <v>2940</v>
      </c>
      <c r="N20" s="3874" t="n">
        <v>9.4273439852E7</v>
      </c>
      <c r="O20" s="3872" t="s">
        <v>1185</v>
      </c>
      <c r="P20" s="3872" t="s">
        <v>1185</v>
      </c>
      <c r="Q20" s="3874" t="n">
        <v>0.0235190713414</v>
      </c>
      <c r="R20" s="3872" t="s">
        <v>1185</v>
      </c>
      <c r="S20" s="3872" t="s">
        <v>1185</v>
      </c>
      <c r="T20" s="3874" t="n">
        <v>0.20143365592302</v>
      </c>
      <c r="U20" s="3872" t="s">
        <v>1185</v>
      </c>
      <c r="V20" s="3872" t="s">
        <v>1185</v>
      </c>
    </row>
    <row r="21" spans="1:22" x14ac:dyDescent="0.2">
      <c r="A21" s="1557" t="s">
        <v>551</v>
      </c>
      <c r="B21" s="3874" t="n">
        <v>8564.69428571429</v>
      </c>
      <c r="C21" s="3872" t="s">
        <v>1185</v>
      </c>
      <c r="D21" s="3872" t="s">
        <v>1185</v>
      </c>
      <c r="E21" s="3874" t="s">
        <v>2940</v>
      </c>
      <c r="F21" s="3874" t="s">
        <v>2940</v>
      </c>
      <c r="G21" s="3874" t="s">
        <v>2940</v>
      </c>
      <c r="H21" s="3874" t="n">
        <v>2.5637010754E7</v>
      </c>
      <c r="I21" s="3874" t="n">
        <v>6.8636429098E7</v>
      </c>
      <c r="J21" s="3874" t="s">
        <v>2945</v>
      </c>
      <c r="K21" s="3874" t="s">
        <v>2940</v>
      </c>
      <c r="L21" s="3874" t="s">
        <v>2940</v>
      </c>
      <c r="M21" s="3874" t="s">
        <v>2940</v>
      </c>
      <c r="N21" s="3874" t="n">
        <v>9.4273439852E7</v>
      </c>
      <c r="O21" s="3872" t="s">
        <v>1185</v>
      </c>
      <c r="P21" s="3872" t="s">
        <v>1185</v>
      </c>
      <c r="Q21" s="3874" t="n">
        <v>0.0235190713414</v>
      </c>
      <c r="R21" s="3872" t="s">
        <v>1185</v>
      </c>
      <c r="S21" s="3872" t="s">
        <v>1185</v>
      </c>
      <c r="T21" s="3874" t="n">
        <v>0.20143365592302</v>
      </c>
      <c r="U21" s="3872" t="s">
        <v>1185</v>
      </c>
      <c r="V21" s="3872" t="s">
        <v>1185</v>
      </c>
    </row>
    <row r="22" spans="1:22" x14ac:dyDescent="0.2">
      <c r="A22" s="3889" t="s">
        <v>3012</v>
      </c>
      <c r="B22" s="3871" t="n">
        <v>8564.69428571429</v>
      </c>
      <c r="C22" s="3871" t="n">
        <v>11.007215985</v>
      </c>
      <c r="D22" s="3874" t="n">
        <v>54.314337745</v>
      </c>
      <c r="E22" s="3871" t="s">
        <v>2940</v>
      </c>
      <c r="F22" s="3871" t="s">
        <v>2940</v>
      </c>
      <c r="G22" s="3871" t="s">
        <v>2940</v>
      </c>
      <c r="H22" s="3871" t="n">
        <v>2.5637010754E7</v>
      </c>
      <c r="I22" s="3871" t="n">
        <v>6.8636429098E7</v>
      </c>
      <c r="J22" s="3871" t="s">
        <v>2945</v>
      </c>
      <c r="K22" s="3871" t="s">
        <v>2940</v>
      </c>
      <c r="L22" s="3871" t="s">
        <v>2940</v>
      </c>
      <c r="M22" s="3871" t="s">
        <v>2940</v>
      </c>
      <c r="N22" s="3874" t="n">
        <v>9.4273439852E7</v>
      </c>
      <c r="O22" s="3872" t="s">
        <v>1185</v>
      </c>
      <c r="P22" s="3872" t="s">
        <v>1185</v>
      </c>
      <c r="Q22" s="3874" t="n">
        <v>0.0235190713414</v>
      </c>
      <c r="R22" s="3872" t="s">
        <v>1185</v>
      </c>
      <c r="S22" s="3872" t="s">
        <v>1185</v>
      </c>
      <c r="T22" s="3871" t="n">
        <v>0.20143365592302</v>
      </c>
      <c r="U22" s="3872" t="s">
        <v>1185</v>
      </c>
      <c r="V22" s="3872" t="s">
        <v>1185</v>
      </c>
    </row>
    <row r="23" spans="1:22" x14ac:dyDescent="0.2">
      <c r="A23" s="1555" t="s">
        <v>621</v>
      </c>
      <c r="B23" s="3874" t="n">
        <v>14811.2743333333</v>
      </c>
      <c r="C23" s="3872" t="s">
        <v>1185</v>
      </c>
      <c r="D23" s="3872" t="s">
        <v>1185</v>
      </c>
      <c r="E23" s="3874" t="s">
        <v>2940</v>
      </c>
      <c r="F23" s="3874" t="n">
        <v>1.3101729402E8</v>
      </c>
      <c r="G23" s="3874" t="s">
        <v>2940</v>
      </c>
      <c r="H23" s="3874" t="n">
        <v>1.0636367833E7</v>
      </c>
      <c r="I23" s="3874" t="n">
        <v>976253.18209</v>
      </c>
      <c r="J23" s="3874" t="s">
        <v>2945</v>
      </c>
      <c r="K23" s="3874" t="n">
        <v>74350.591431</v>
      </c>
      <c r="L23" s="3874" t="s">
        <v>2940</v>
      </c>
      <c r="M23" s="3874" t="s">
        <v>2940</v>
      </c>
      <c r="N23" s="3874" t="n">
        <v>1.42704265626521E8</v>
      </c>
      <c r="O23" s="3872" t="s">
        <v>1185</v>
      </c>
      <c r="P23" s="3872" t="s">
        <v>1185</v>
      </c>
      <c r="Q23" s="3874" t="n">
        <v>0.00564242209461</v>
      </c>
      <c r="R23" s="3872" t="s">
        <v>1185</v>
      </c>
      <c r="S23" s="3872" t="s">
        <v>1185</v>
      </c>
      <c r="T23" s="3874" t="n">
        <v>0.08357146154769</v>
      </c>
      <c r="U23" s="3872" t="s">
        <v>1185</v>
      </c>
      <c r="V23" s="3872" t="s">
        <v>1185</v>
      </c>
    </row>
    <row r="24" spans="1:22" x14ac:dyDescent="0.2">
      <c r="A24" s="1557" t="s">
        <v>551</v>
      </c>
      <c r="B24" s="3874" t="n">
        <v>14811.2743333333</v>
      </c>
      <c r="C24" s="3872" t="s">
        <v>1185</v>
      </c>
      <c r="D24" s="3872" t="s">
        <v>1185</v>
      </c>
      <c r="E24" s="3874" t="s">
        <v>2940</v>
      </c>
      <c r="F24" s="3874" t="n">
        <v>1.3101729402E8</v>
      </c>
      <c r="G24" s="3874" t="s">
        <v>2940</v>
      </c>
      <c r="H24" s="3874" t="n">
        <v>1.0636367833E7</v>
      </c>
      <c r="I24" s="3874" t="n">
        <v>976253.18209</v>
      </c>
      <c r="J24" s="3874" t="s">
        <v>2945</v>
      </c>
      <c r="K24" s="3874" t="n">
        <v>74350.591431</v>
      </c>
      <c r="L24" s="3874" t="s">
        <v>2940</v>
      </c>
      <c r="M24" s="3874" t="s">
        <v>2940</v>
      </c>
      <c r="N24" s="3874" t="n">
        <v>1.42704265626521E8</v>
      </c>
      <c r="O24" s="3872" t="s">
        <v>1185</v>
      </c>
      <c r="P24" s="3872" t="s">
        <v>1185</v>
      </c>
      <c r="Q24" s="3874" t="n">
        <v>0.00564242209461</v>
      </c>
      <c r="R24" s="3872" t="s">
        <v>1185</v>
      </c>
      <c r="S24" s="3872" t="s">
        <v>1185</v>
      </c>
      <c r="T24" s="3874" t="n">
        <v>0.08357146154769</v>
      </c>
      <c r="U24" s="3872" t="s">
        <v>1185</v>
      </c>
      <c r="V24" s="3872" t="s">
        <v>1185</v>
      </c>
    </row>
    <row r="25" spans="1:22" x14ac:dyDescent="0.2">
      <c r="A25" s="3889" t="s">
        <v>3013</v>
      </c>
      <c r="B25" s="3871" t="n">
        <v>14811.2743333333</v>
      </c>
      <c r="C25" s="3871" t="n">
        <v>9.6348404884</v>
      </c>
      <c r="D25" s="3874" t="n">
        <v>64.033598372</v>
      </c>
      <c r="E25" s="3871" t="s">
        <v>2940</v>
      </c>
      <c r="F25" s="3871" t="n">
        <v>1.3101729402E8</v>
      </c>
      <c r="G25" s="3871" t="s">
        <v>2940</v>
      </c>
      <c r="H25" s="3871" t="n">
        <v>1.0636367833E7</v>
      </c>
      <c r="I25" s="3871" t="n">
        <v>976253.18209</v>
      </c>
      <c r="J25" s="3871" t="s">
        <v>2945</v>
      </c>
      <c r="K25" s="3871" t="n">
        <v>74350.591431</v>
      </c>
      <c r="L25" s="3871" t="s">
        <v>2940</v>
      </c>
      <c r="M25" s="3871" t="s">
        <v>2940</v>
      </c>
      <c r="N25" s="3874" t="n">
        <v>1.42704265626521E8</v>
      </c>
      <c r="O25" s="3872" t="s">
        <v>1185</v>
      </c>
      <c r="P25" s="3872" t="s">
        <v>1185</v>
      </c>
      <c r="Q25" s="3874" t="n">
        <v>0.00564242209461</v>
      </c>
      <c r="R25" s="3872" t="s">
        <v>1185</v>
      </c>
      <c r="S25" s="3872" t="s">
        <v>1185</v>
      </c>
      <c r="T25" s="3871" t="n">
        <v>0.08357146154769</v>
      </c>
      <c r="U25" s="3872" t="s">
        <v>1185</v>
      </c>
      <c r="V25" s="3872" t="s">
        <v>1185</v>
      </c>
    </row>
    <row r="26" spans="1:22" ht="13.5" x14ac:dyDescent="0.2">
      <c r="A26" s="1555" t="s">
        <v>622</v>
      </c>
      <c r="B26" s="3874" t="n">
        <v>284193.2692841926</v>
      </c>
      <c r="C26" s="3872" t="s">
        <v>1185</v>
      </c>
      <c r="D26" s="3872" t="s">
        <v>1185</v>
      </c>
      <c r="E26" s="3874" t="s">
        <v>2940</v>
      </c>
      <c r="F26" s="3874" t="n">
        <v>8270257.8299</v>
      </c>
      <c r="G26" s="3874" t="s">
        <v>2940</v>
      </c>
      <c r="H26" s="3874" t="n">
        <v>3.040288023099E7</v>
      </c>
      <c r="I26" s="3874" t="n">
        <v>2.925840905452E7</v>
      </c>
      <c r="J26" s="3874" t="s">
        <v>2945</v>
      </c>
      <c r="K26" s="3874" t="s">
        <v>2940</v>
      </c>
      <c r="L26" s="3874" t="s">
        <v>2940</v>
      </c>
      <c r="M26" s="3874" t="n">
        <v>1.3183752243E8</v>
      </c>
      <c r="N26" s="3874" t="n">
        <v>1.9976906954541E8</v>
      </c>
      <c r="O26" s="3872" t="s">
        <v>1185</v>
      </c>
      <c r="P26" s="3872" t="s">
        <v>1185</v>
      </c>
      <c r="Q26" s="3874" t="n">
        <v>0.00156954112212</v>
      </c>
      <c r="R26" s="3872" t="s">
        <v>1185</v>
      </c>
      <c r="S26" s="3872" t="s">
        <v>1185</v>
      </c>
      <c r="T26" s="3874" t="n">
        <v>0.446053022771</v>
      </c>
      <c r="U26" s="3872" t="s">
        <v>1185</v>
      </c>
      <c r="V26" s="3872" t="s">
        <v>1185</v>
      </c>
    </row>
    <row r="27" spans="1:22" x14ac:dyDescent="0.2">
      <c r="A27" s="3884" t="s">
        <v>3006</v>
      </c>
      <c r="B27" s="3871" t="n">
        <v>1351.24457142857</v>
      </c>
      <c r="C27" s="3871" t="n">
        <v>14.33198872</v>
      </c>
      <c r="D27" s="3874" t="n">
        <v>51.573493921</v>
      </c>
      <c r="E27" s="3871" t="s">
        <v>2940</v>
      </c>
      <c r="F27" s="3871" t="s">
        <v>2940</v>
      </c>
      <c r="G27" s="3871" t="s">
        <v>2940</v>
      </c>
      <c r="H27" s="3871" t="n">
        <v>1.7264644083E7</v>
      </c>
      <c r="I27" s="3871" t="n">
        <v>2101377.8724</v>
      </c>
      <c r="J27" s="3871" t="s">
        <v>2945</v>
      </c>
      <c r="K27" s="3871" t="s">
        <v>2940</v>
      </c>
      <c r="L27" s="3871" t="s">
        <v>2940</v>
      </c>
      <c r="M27" s="3871" t="s">
        <v>2940</v>
      </c>
      <c r="N27" s="3874" t="n">
        <v>1.93660219554E7</v>
      </c>
      <c r="O27" s="3872" t="s">
        <v>1185</v>
      </c>
      <c r="P27" s="3872" t="s">
        <v>1185</v>
      </c>
      <c r="Q27" s="3874" t="n">
        <v>0.10038950594595</v>
      </c>
      <c r="R27" s="3872" t="s">
        <v>1185</v>
      </c>
      <c r="S27" s="3872" t="s">
        <v>1185</v>
      </c>
      <c r="T27" s="3871" t="n">
        <v>0.13565077493786</v>
      </c>
      <c r="U27" s="3872" t="s">
        <v>1185</v>
      </c>
      <c r="V27" s="3872" t="s">
        <v>1185</v>
      </c>
    </row>
    <row r="28">
      <c r="A28" s="3884" t="s">
        <v>3007</v>
      </c>
      <c r="B28" s="3871" t="n">
        <v>576.379</v>
      </c>
      <c r="C28" s="3871" t="n">
        <v>52.699092134</v>
      </c>
      <c r="D28" s="3874" t="n">
        <v>568.3244466</v>
      </c>
      <c r="E28" s="3871" t="s">
        <v>2940</v>
      </c>
      <c r="F28" s="3871" t="s">
        <v>2940</v>
      </c>
      <c r="G28" s="3871" t="s">
        <v>2940</v>
      </c>
      <c r="H28" s="3871" t="n">
        <v>1.2656104177E7</v>
      </c>
      <c r="I28" s="3871" t="n">
        <v>1.7718545848E7</v>
      </c>
      <c r="J28" s="3871" t="s">
        <v>2945</v>
      </c>
      <c r="K28" s="3871" t="s">
        <v>2940</v>
      </c>
      <c r="L28" s="3871" t="s">
        <v>2940</v>
      </c>
      <c r="M28" s="3871" t="s">
        <v>2940</v>
      </c>
      <c r="N28" s="3874" t="n">
        <v>3.0374650025E7</v>
      </c>
      <c r="O28" s="3872" t="s">
        <v>1185</v>
      </c>
      <c r="P28" s="3872" t="s">
        <v>1185</v>
      </c>
      <c r="Q28" s="3874" t="n">
        <v>0.17252678972293</v>
      </c>
      <c r="R28" s="3872" t="s">
        <v>1185</v>
      </c>
      <c r="S28" s="3872" t="s">
        <v>1185</v>
      </c>
      <c r="T28" s="3871" t="n">
        <v>0.09944081853371</v>
      </c>
      <c r="U28" s="3872" t="s">
        <v>1185</v>
      </c>
      <c r="V28" s="3872" t="s">
        <v>1185</v>
      </c>
    </row>
    <row r="29">
      <c r="A29" s="3884" t="s">
        <v>3008</v>
      </c>
      <c r="B29" s="3871" t="n">
        <v>48.821</v>
      </c>
      <c r="C29" s="3871" t="n">
        <v>15.231229161</v>
      </c>
      <c r="D29" s="3874" t="n">
        <v>198.39285714</v>
      </c>
      <c r="E29" s="3871" t="s">
        <v>2940</v>
      </c>
      <c r="F29" s="3871" t="s">
        <v>2940</v>
      </c>
      <c r="G29" s="3871" t="s">
        <v>2940</v>
      </c>
      <c r="H29" s="3871" t="n">
        <v>309834.93287</v>
      </c>
      <c r="I29" s="3871" t="n">
        <v>433768.90602</v>
      </c>
      <c r="J29" s="3871" t="s">
        <v>2945</v>
      </c>
      <c r="K29" s="3871" t="s">
        <v>2940</v>
      </c>
      <c r="L29" s="3871" t="s">
        <v>2940</v>
      </c>
      <c r="M29" s="3871" t="s">
        <v>2940</v>
      </c>
      <c r="N29" s="3874" t="n">
        <v>743603.83889</v>
      </c>
      <c r="O29" s="3872" t="s">
        <v>1185</v>
      </c>
      <c r="P29" s="3872" t="s">
        <v>1185</v>
      </c>
      <c r="Q29" s="3874" t="n">
        <v>0.04986414308781</v>
      </c>
      <c r="R29" s="3872" t="s">
        <v>1185</v>
      </c>
      <c r="S29" s="3872" t="s">
        <v>1185</v>
      </c>
      <c r="T29" s="3871" t="n">
        <v>0.00243441732969</v>
      </c>
      <c r="U29" s="3872" t="s">
        <v>1185</v>
      </c>
      <c r="V29" s="3872" t="s">
        <v>1185</v>
      </c>
    </row>
    <row r="30">
      <c r="A30" s="3884" t="s">
        <v>3009</v>
      </c>
      <c r="B30" s="3871" t="n">
        <v>281155.268712764</v>
      </c>
      <c r="C30" s="3871" t="n">
        <v>0.50094113299</v>
      </c>
      <c r="D30" s="3874" t="s">
        <v>2944</v>
      </c>
      <c r="E30" s="3871" t="s">
        <v>2940</v>
      </c>
      <c r="F30" s="3871" t="s">
        <v>2940</v>
      </c>
      <c r="G30" s="3871" t="s">
        <v>2940</v>
      </c>
      <c r="H30" s="3871" t="s">
        <v>2940</v>
      </c>
      <c r="I30" s="3871" t="n">
        <v>9004716.4281</v>
      </c>
      <c r="J30" s="3871" t="s">
        <v>2945</v>
      </c>
      <c r="K30" s="3871" t="s">
        <v>2940</v>
      </c>
      <c r="L30" s="3871" t="s">
        <v>2940</v>
      </c>
      <c r="M30" s="3871" t="n">
        <v>1.3183752243E8</v>
      </c>
      <c r="N30" s="3874" t="n">
        <v>1.408422388581E8</v>
      </c>
      <c r="O30" s="3872" t="s">
        <v>1185</v>
      </c>
      <c r="P30" s="3872" t="s">
        <v>1185</v>
      </c>
      <c r="Q30" s="3874" t="n">
        <v>7.3686419065E-4</v>
      </c>
      <c r="R30" s="3872" t="s">
        <v>1185</v>
      </c>
      <c r="S30" s="3872" t="s">
        <v>1185</v>
      </c>
      <c r="T30" s="3871" t="n">
        <v>0.20717324952735</v>
      </c>
      <c r="U30" s="3872" t="s">
        <v>1185</v>
      </c>
      <c r="V30" s="3872" t="s">
        <v>1185</v>
      </c>
    </row>
    <row r="31">
      <c r="A31" s="3881" t="s">
        <v>2811</v>
      </c>
      <c r="B31" s="3874" t="n">
        <v>1061.556</v>
      </c>
      <c r="C31" s="3872" t="s">
        <v>1185</v>
      </c>
      <c r="D31" s="3872" t="s">
        <v>1185</v>
      </c>
      <c r="E31" s="3874" t="s">
        <v>2940</v>
      </c>
      <c r="F31" s="3874" t="n">
        <v>8270257.8299</v>
      </c>
      <c r="G31" s="3874" t="s">
        <v>2940</v>
      </c>
      <c r="H31" s="3874" t="n">
        <v>172297.03812</v>
      </c>
      <c r="I31" s="3874" t="s">
        <v>2940</v>
      </c>
      <c r="J31" s="3874" t="s">
        <v>2945</v>
      </c>
      <c r="K31" s="3874" t="s">
        <v>2940</v>
      </c>
      <c r="L31" s="3874" t="s">
        <v>2940</v>
      </c>
      <c r="M31" s="3874" t="s">
        <v>2940</v>
      </c>
      <c r="N31" s="3874" t="n">
        <v>8442554.86802</v>
      </c>
      <c r="O31" s="3872" t="s">
        <v>1185</v>
      </c>
      <c r="P31" s="3872" t="s">
        <v>1185</v>
      </c>
      <c r="Q31" s="3874" t="n">
        <v>0.00127526239067</v>
      </c>
      <c r="R31" s="3872" t="s">
        <v>1185</v>
      </c>
      <c r="S31" s="3872" t="s">
        <v>1185</v>
      </c>
      <c r="T31" s="3874" t="n">
        <v>0.00135376244239</v>
      </c>
      <c r="U31" s="3872" t="s">
        <v>1185</v>
      </c>
      <c r="V31" s="3872" t="s">
        <v>1185</v>
      </c>
    </row>
    <row r="32">
      <c r="A32" s="3889" t="s">
        <v>3010</v>
      </c>
      <c r="B32" s="3871" t="n">
        <v>1061.556</v>
      </c>
      <c r="C32" s="3871" t="n">
        <v>7.953</v>
      </c>
      <c r="D32" s="3874" t="s">
        <v>2944</v>
      </c>
      <c r="E32" s="3871" t="s">
        <v>2940</v>
      </c>
      <c r="F32" s="3871" t="n">
        <v>8270257.8299</v>
      </c>
      <c r="G32" s="3871" t="s">
        <v>2940</v>
      </c>
      <c r="H32" s="3871" t="n">
        <v>172297.03812</v>
      </c>
      <c r="I32" s="3871" t="s">
        <v>2940</v>
      </c>
      <c r="J32" s="3871" t="s">
        <v>2945</v>
      </c>
      <c r="K32" s="3871" t="s">
        <v>2940</v>
      </c>
      <c r="L32" s="3871" t="s">
        <v>2940</v>
      </c>
      <c r="M32" s="3871" t="s">
        <v>2940</v>
      </c>
      <c r="N32" s="3874" t="n">
        <v>8442554.86802</v>
      </c>
      <c r="O32" s="3872" t="s">
        <v>1185</v>
      </c>
      <c r="P32" s="3872" t="s">
        <v>1185</v>
      </c>
      <c r="Q32" s="3874" t="n">
        <v>0.00127526239067</v>
      </c>
      <c r="R32" s="3872" t="s">
        <v>1185</v>
      </c>
      <c r="S32" s="3872" t="s">
        <v>1185</v>
      </c>
      <c r="T32" s="3871" t="n">
        <v>0.00135376244239</v>
      </c>
      <c r="U32" s="3872" t="s">
        <v>1185</v>
      </c>
      <c r="V32" s="3872" t="s">
        <v>1185</v>
      </c>
    </row>
    <row r="33">
      <c r="A33" s="3889" t="s">
        <v>3011</v>
      </c>
      <c r="B33" s="3871" t="s">
        <v>2940</v>
      </c>
      <c r="C33" s="3871" t="s">
        <v>2940</v>
      </c>
      <c r="D33" s="3874" t="s">
        <v>2940</v>
      </c>
      <c r="E33" s="3871" t="s">
        <v>2940</v>
      </c>
      <c r="F33" s="3871" t="s">
        <v>2940</v>
      </c>
      <c r="G33" s="3871" t="s">
        <v>2940</v>
      </c>
      <c r="H33" s="3871" t="s">
        <v>2940</v>
      </c>
      <c r="I33" s="3871" t="s">
        <v>2940</v>
      </c>
      <c r="J33" s="3871" t="s">
        <v>2945</v>
      </c>
      <c r="K33" s="3871" t="s">
        <v>2940</v>
      </c>
      <c r="L33" s="3871" t="s">
        <v>2940</v>
      </c>
      <c r="M33" s="3871" t="s">
        <v>2940</v>
      </c>
      <c r="N33" s="3874" t="s">
        <v>2939</v>
      </c>
      <c r="O33" s="3872" t="s">
        <v>1185</v>
      </c>
      <c r="P33" s="3872" t="s">
        <v>1185</v>
      </c>
      <c r="Q33" s="3874" t="s">
        <v>2940</v>
      </c>
      <c r="R33" s="3872" t="s">
        <v>1185</v>
      </c>
      <c r="S33" s="3872" t="s">
        <v>1185</v>
      </c>
      <c r="T33" s="3871" t="s">
        <v>2940</v>
      </c>
      <c r="U33" s="3872" t="s">
        <v>1185</v>
      </c>
      <c r="V33" s="3872" t="s">
        <v>1185</v>
      </c>
    </row>
    <row r="34" spans="1:22" ht="13.5" x14ac:dyDescent="0.2">
      <c r="A34" s="1559" t="s">
        <v>623</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1" t="n">
        <v>1.9738909605E8</v>
      </c>
      <c r="P34" s="3871" t="n">
        <v>3.7479829589E7</v>
      </c>
      <c r="Q34" s="3872" t="s">
        <v>1185</v>
      </c>
      <c r="R34" s="3874" t="n">
        <v>0.0157122474789</v>
      </c>
      <c r="S34" s="3874" t="n">
        <v>0.01178571428562</v>
      </c>
      <c r="T34" s="3872" t="s">
        <v>1185</v>
      </c>
      <c r="U34" s="3871" t="n">
        <v>3.10142632677474</v>
      </c>
      <c r="V34" s="3871" t="n">
        <v>0.44172656300983</v>
      </c>
    </row>
    <row r="35" spans="1:22" x14ac:dyDescent="0.2">
      <c r="A35" s="1561" t="s">
        <v>624</v>
      </c>
      <c r="B35" s="3872" t="s">
        <v>1185</v>
      </c>
      <c r="C35" s="3872" t="s">
        <v>1185</v>
      </c>
      <c r="D35" s="3872" t="s">
        <v>1185</v>
      </c>
      <c r="E35" s="3874" t="s">
        <v>2940</v>
      </c>
      <c r="F35" s="3874" t="n">
        <v>2.315898111019E8</v>
      </c>
      <c r="G35" s="3874" t="s">
        <v>2940</v>
      </c>
      <c r="H35" s="3874" t="n">
        <v>4.3746917419799E8</v>
      </c>
      <c r="I35" s="3872" t="s">
        <v>1185</v>
      </c>
      <c r="J35" s="3874" t="s">
        <v>2945</v>
      </c>
      <c r="K35" s="3874" t="n">
        <v>131422.302309</v>
      </c>
      <c r="L35" s="3872" t="s">
        <v>1185</v>
      </c>
      <c r="M35" s="3874" t="n">
        <v>2.08339437059E8</v>
      </c>
      <c r="N35" s="3872" t="s">
        <v>1185</v>
      </c>
      <c r="O35" s="3872" t="s">
        <v>1185</v>
      </c>
      <c r="P35" s="3872" t="s">
        <v>1185</v>
      </c>
      <c r="Q35" s="3872" t="s">
        <v>1185</v>
      </c>
      <c r="R35" s="3872" t="s">
        <v>1185</v>
      </c>
      <c r="S35" s="3872" t="s">
        <v>1185</v>
      </c>
      <c r="T35" s="3872" t="s">
        <v>1185</v>
      </c>
      <c r="U35" s="3872" t="s">
        <v>1185</v>
      </c>
      <c r="V35" s="3872" t="s">
        <v>1185</v>
      </c>
    </row>
    <row r="36" spans="1:22" ht="13.5" x14ac:dyDescent="0.2">
      <c r="A36" s="1556" t="s">
        <v>625</v>
      </c>
      <c r="B36" s="3872" t="s">
        <v>1185</v>
      </c>
      <c r="C36" s="3872" t="s">
        <v>1185</v>
      </c>
      <c r="D36" s="3872" t="s">
        <v>1185</v>
      </c>
      <c r="E36" s="3874" t="s">
        <v>2940</v>
      </c>
      <c r="F36" s="3874" t="n">
        <v>8.1320883262E-4</v>
      </c>
      <c r="G36" s="3874" t="s">
        <v>2940</v>
      </c>
      <c r="H36" s="3874" t="n">
        <v>0.0049999999999</v>
      </c>
      <c r="I36" s="3872" t="s">
        <v>1185</v>
      </c>
      <c r="J36" s="3874" t="s">
        <v>2945</v>
      </c>
      <c r="K36" s="3874" t="s">
        <v>2940</v>
      </c>
      <c r="L36" s="3872" t="s">
        <v>1185</v>
      </c>
      <c r="M36" s="3874" t="n">
        <v>0.00430478588873</v>
      </c>
      <c r="N36" s="3872" t="s">
        <v>1185</v>
      </c>
      <c r="O36" s="3872" t="s">
        <v>1185</v>
      </c>
      <c r="P36" s="3872" t="s">
        <v>1185</v>
      </c>
      <c r="Q36" s="3872" t="s">
        <v>1185</v>
      </c>
      <c r="R36" s="3872" t="s">
        <v>1185</v>
      </c>
      <c r="S36" s="3872" t="s">
        <v>1185</v>
      </c>
      <c r="T36" s="3872" t="s">
        <v>1185</v>
      </c>
      <c r="U36" s="3872" t="s">
        <v>1185</v>
      </c>
      <c r="V36" s="3872" t="s">
        <v>1185</v>
      </c>
    </row>
    <row r="37" spans="1:22" ht="13.5" x14ac:dyDescent="0.2">
      <c r="A37" s="1576" t="s">
        <v>626</v>
      </c>
      <c r="B37" s="3872" t="s">
        <v>1185</v>
      </c>
      <c r="C37" s="3872" t="s">
        <v>1185</v>
      </c>
      <c r="D37" s="3872" t="s">
        <v>1185</v>
      </c>
      <c r="E37" s="3871" t="s">
        <v>2940</v>
      </c>
      <c r="F37" s="3871" t="n">
        <v>0.29594852561</v>
      </c>
      <c r="G37" s="3871" t="s">
        <v>2940</v>
      </c>
      <c r="H37" s="3871" t="n">
        <v>3.4372577972</v>
      </c>
      <c r="I37" s="3872" t="s">
        <v>1185</v>
      </c>
      <c r="J37" s="3871" t="s">
        <v>2945</v>
      </c>
      <c r="K37" s="3871" t="s">
        <v>2940</v>
      </c>
      <c r="L37" s="3872" t="s">
        <v>1185</v>
      </c>
      <c r="M37" s="3871" t="n">
        <v>1.4093461937</v>
      </c>
      <c r="N37" s="3872" t="s">
        <v>1185</v>
      </c>
      <c r="O37" s="3872" t="s">
        <v>1185</v>
      </c>
      <c r="P37" s="3872" t="s">
        <v>1185</v>
      </c>
      <c r="Q37" s="3874" t="n">
        <v>0.00586025939493</v>
      </c>
      <c r="R37" s="3872" t="s">
        <v>1185</v>
      </c>
      <c r="S37" s="3872" t="s">
        <v>1185</v>
      </c>
      <c r="T37" s="3874" t="n">
        <v>5.14255251651</v>
      </c>
      <c r="U37" s="3872" t="s">
        <v>1185</v>
      </c>
      <c r="V37" s="3872" t="s">
        <v>1185</v>
      </c>
    </row>
    <row r="38" spans="1:22" x14ac:dyDescent="0.2">
      <c r="A38" s="144"/>
      <c r="B38" s="144"/>
      <c r="C38" s="144"/>
      <c r="D38" s="144"/>
      <c r="E38" s="144"/>
      <c r="F38" s="144"/>
      <c r="G38" s="144"/>
      <c r="H38" s="144"/>
      <c r="I38" s="144"/>
      <c r="J38" s="144"/>
      <c r="K38" s="144"/>
      <c r="L38" s="144"/>
      <c r="M38" s="144"/>
      <c r="N38" s="144"/>
      <c r="O38" s="144"/>
      <c r="P38" s="144"/>
      <c r="Q38" s="144"/>
      <c r="R38" s="144"/>
      <c r="S38" s="144"/>
      <c r="T38" s="144"/>
      <c r="U38" s="144"/>
      <c r="V38" s="144"/>
    </row>
    <row r="39" spans="1:22" ht="13.5" x14ac:dyDescent="0.2">
      <c r="A39" s="2952" t="s">
        <v>627</v>
      </c>
      <c r="B39" s="2952"/>
      <c r="C39" s="2952"/>
      <c r="D39" s="2952"/>
      <c r="E39" s="2952"/>
      <c r="F39" s="2952"/>
      <c r="G39" s="2952"/>
      <c r="H39" s="2952"/>
      <c r="I39" s="2952"/>
      <c r="J39" s="2952"/>
      <c r="K39" s="2952"/>
      <c r="L39" s="2952"/>
      <c r="M39" s="2952"/>
      <c r="N39" s="2952"/>
      <c r="O39" s="2952"/>
      <c r="P39" s="2952"/>
      <c r="Q39" s="2952"/>
      <c r="R39" s="2952"/>
      <c r="S39" s="2952"/>
      <c r="T39" s="2952"/>
      <c r="U39" s="144"/>
      <c r="V39" s="144"/>
    </row>
    <row r="40" spans="1:22" ht="13.5" x14ac:dyDescent="0.2">
      <c r="A40" s="2952" t="s">
        <v>628</v>
      </c>
      <c r="B40" s="2952"/>
      <c r="C40" s="2952"/>
      <c r="D40" s="2952"/>
      <c r="E40" s="2952"/>
      <c r="F40" s="2952"/>
      <c r="G40" s="2952"/>
      <c r="H40" s="2952"/>
      <c r="I40" s="2952"/>
      <c r="J40" s="2952"/>
      <c r="K40" s="2952"/>
      <c r="L40" s="2952"/>
      <c r="M40" s="2952"/>
      <c r="N40" s="2952"/>
      <c r="O40" s="2952"/>
      <c r="P40" s="2952"/>
      <c r="Q40" s="2952"/>
      <c r="R40" s="2952"/>
      <c r="S40" s="2952"/>
      <c r="T40" s="2952"/>
      <c r="U40" s="144"/>
      <c r="V40" s="144"/>
    </row>
    <row r="41" spans="1:22" s="35" customFormat="1" ht="13.5" x14ac:dyDescent="0.2">
      <c r="A41" s="445" t="s">
        <v>629</v>
      </c>
      <c r="B41" s="446"/>
      <c r="C41" s="446"/>
      <c r="D41" s="446"/>
      <c r="E41" s="446"/>
      <c r="F41" s="446"/>
      <c r="G41" s="446"/>
      <c r="H41" s="446"/>
      <c r="I41" s="446"/>
      <c r="J41" s="446"/>
      <c r="K41" s="446"/>
      <c r="L41" s="446"/>
      <c r="M41" s="446"/>
      <c r="N41" s="446"/>
      <c r="O41" s="446"/>
      <c r="P41" s="446"/>
      <c r="Q41" s="446"/>
      <c r="R41" s="446"/>
      <c r="S41" s="446"/>
      <c r="T41" s="446"/>
      <c r="U41" s="144"/>
      <c r="V41" s="144"/>
    </row>
    <row r="42" spans="1:22" ht="13.5" x14ac:dyDescent="0.2">
      <c r="A42" s="2952" t="s">
        <v>630</v>
      </c>
      <c r="B42" s="2952"/>
      <c r="C42" s="2952"/>
      <c r="D42" s="2952"/>
      <c r="E42" s="2952"/>
      <c r="F42" s="2952"/>
      <c r="G42" s="2952"/>
      <c r="H42" s="2952"/>
      <c r="I42" s="2952"/>
      <c r="J42" s="2952"/>
      <c r="K42" s="2952"/>
      <c r="L42" s="2952"/>
      <c r="M42" s="2952"/>
      <c r="N42" s="2952"/>
      <c r="O42" s="2952"/>
      <c r="P42" s="2952"/>
      <c r="Q42" s="2952"/>
      <c r="R42" s="2952"/>
      <c r="S42" s="2952"/>
      <c r="T42" s="2952"/>
      <c r="U42" s="144"/>
      <c r="V42" s="144"/>
    </row>
    <row r="43" spans="1:22" ht="13.5" x14ac:dyDescent="0.2">
      <c r="A43" s="3184" t="s">
        <v>631</v>
      </c>
      <c r="B43" s="3184"/>
      <c r="C43" s="3184"/>
      <c r="D43" s="3184"/>
      <c r="E43" s="3184"/>
      <c r="F43" s="3184"/>
      <c r="G43" s="3184"/>
      <c r="H43" s="3184"/>
      <c r="I43" s="3184"/>
      <c r="J43" s="3184"/>
      <c r="K43" s="3184"/>
      <c r="L43" s="3184"/>
      <c r="M43" s="3184"/>
      <c r="N43" s="3184"/>
      <c r="O43" s="3184"/>
      <c r="P43" s="3184"/>
      <c r="Q43" s="3184"/>
      <c r="R43" s="3184"/>
      <c r="S43" s="3184"/>
      <c r="T43" s="3184"/>
      <c r="U43" s="144"/>
      <c r="V43" s="144"/>
    </row>
    <row r="44" spans="1:22" ht="13.5" customHeight="1" x14ac:dyDescent="0.2">
      <c r="A44" s="3185" t="s">
        <v>632</v>
      </c>
      <c r="B44" s="3185"/>
      <c r="C44" s="3185"/>
      <c r="D44" s="3185"/>
      <c r="E44" s="3185"/>
      <c r="F44" s="3185"/>
      <c r="G44" s="3185"/>
      <c r="H44" s="3185"/>
      <c r="I44" s="3185"/>
      <c r="J44" s="3185"/>
      <c r="K44" s="3185"/>
      <c r="L44" s="3185"/>
      <c r="M44" s="3185"/>
      <c r="N44" s="3185"/>
      <c r="O44" s="3185"/>
      <c r="P44" s="3185"/>
      <c r="Q44" s="3185"/>
      <c r="R44" s="3185"/>
      <c r="S44" s="3185"/>
      <c r="T44" s="3185"/>
      <c r="U44" s="144"/>
      <c r="V44" s="144"/>
    </row>
    <row r="45" spans="1:22" ht="13.5" x14ac:dyDescent="0.2">
      <c r="A45" s="3184" t="s">
        <v>633</v>
      </c>
      <c r="B45" s="3184"/>
      <c r="C45" s="3184"/>
      <c r="D45" s="3184"/>
      <c r="E45" s="3184"/>
      <c r="F45" s="3184"/>
      <c r="G45" s="3184"/>
      <c r="H45" s="3184"/>
      <c r="I45" s="3184"/>
      <c r="J45" s="3184"/>
      <c r="K45" s="3184"/>
      <c r="L45" s="3184"/>
      <c r="M45" s="3184"/>
      <c r="N45" s="3184"/>
      <c r="O45" s="3184"/>
      <c r="P45" s="3184"/>
      <c r="Q45" s="3184"/>
      <c r="R45" s="3184"/>
      <c r="S45" s="3184"/>
      <c r="T45" s="3184"/>
      <c r="U45" s="144"/>
      <c r="V45" s="144"/>
    </row>
    <row r="46" spans="1:22" ht="13.5" x14ac:dyDescent="0.2">
      <c r="A46" s="379"/>
      <c r="B46" s="375"/>
      <c r="C46" s="375"/>
      <c r="D46" s="375"/>
      <c r="E46" s="375"/>
      <c r="F46" s="375"/>
      <c r="G46" s="375"/>
      <c r="H46" s="375"/>
      <c r="I46" s="375"/>
      <c r="J46" s="375"/>
      <c r="K46" s="375"/>
      <c r="L46" s="375"/>
      <c r="M46" s="375"/>
      <c r="N46" s="144"/>
      <c r="O46" s="144"/>
      <c r="P46" s="144"/>
      <c r="Q46" s="144"/>
      <c r="R46" s="144"/>
      <c r="S46" s="144"/>
      <c r="T46" s="144"/>
      <c r="U46" s="144"/>
      <c r="V46" s="144"/>
    </row>
    <row r="47" spans="1:22" x14ac:dyDescent="0.2">
      <c r="A47" s="2993" t="s">
        <v>251</v>
      </c>
      <c r="B47" s="2994"/>
      <c r="C47" s="2994"/>
      <c r="D47" s="2994"/>
      <c r="E47" s="2994"/>
      <c r="F47" s="2994"/>
      <c r="G47" s="2994"/>
      <c r="H47" s="2994"/>
      <c r="I47" s="2994"/>
      <c r="J47" s="2994"/>
      <c r="K47" s="2994"/>
      <c r="L47" s="2994"/>
      <c r="M47" s="2994"/>
      <c r="N47" s="2994"/>
      <c r="O47" s="2994"/>
      <c r="P47" s="2994"/>
      <c r="Q47" s="2994"/>
      <c r="R47" s="2994"/>
      <c r="S47" s="2994"/>
      <c r="T47" s="2995"/>
      <c r="U47" s="144"/>
      <c r="V47" s="144"/>
    </row>
    <row r="48" spans="1:22" ht="23.25" customHeight="1" x14ac:dyDescent="0.2">
      <c r="A48" s="3186" t="s">
        <v>634</v>
      </c>
      <c r="B48" s="2983"/>
      <c r="C48" s="2983"/>
      <c r="D48" s="2983"/>
      <c r="E48" s="2983"/>
      <c r="F48" s="2983"/>
      <c r="G48" s="2983"/>
      <c r="H48" s="2983"/>
      <c r="I48" s="2983"/>
      <c r="J48" s="2983"/>
      <c r="K48" s="2983"/>
      <c r="L48" s="2983"/>
      <c r="M48" s="2983"/>
      <c r="N48" s="2983"/>
      <c r="O48" s="2983"/>
      <c r="P48" s="2983"/>
      <c r="Q48" s="2983"/>
      <c r="R48" s="2983"/>
      <c r="S48" s="2983"/>
      <c r="T48" s="3187"/>
      <c r="U48" s="144"/>
      <c r="V48" s="144"/>
    </row>
    <row r="49" spans="1:22" x14ac:dyDescent="0.2">
      <c r="A49" s="3180" t="s">
        <v>561</v>
      </c>
      <c r="B49" s="3144"/>
      <c r="C49" s="3144"/>
      <c r="D49" s="3144"/>
      <c r="E49" s="3144"/>
      <c r="F49" s="3144"/>
      <c r="G49" s="3144"/>
      <c r="H49" s="3144"/>
      <c r="I49" s="3144"/>
      <c r="J49" s="3144"/>
      <c r="K49" s="3144"/>
      <c r="L49" s="3144"/>
      <c r="M49" s="3144"/>
      <c r="N49" s="3144"/>
      <c r="O49" s="3144"/>
      <c r="P49" s="3144"/>
      <c r="Q49" s="3144"/>
      <c r="R49" s="3144"/>
      <c r="S49" s="3144"/>
      <c r="T49" s="3181"/>
      <c r="U49" s="144"/>
      <c r="V49" s="144"/>
    </row>
    <row r="50" spans="1:22" x14ac:dyDescent="0.2">
      <c r="A50" s="3182" t="s">
        <v>635</v>
      </c>
      <c r="B50" s="3183"/>
      <c r="C50" s="3183"/>
      <c r="D50" s="3183"/>
      <c r="E50" s="3183"/>
      <c r="F50" s="3183"/>
      <c r="G50" s="3183"/>
      <c r="H50" s="3183"/>
      <c r="I50" s="3183"/>
      <c r="J50" s="3183"/>
      <c r="K50" s="3183"/>
      <c r="L50" s="3183"/>
      <c r="M50" s="3183"/>
      <c r="N50" s="3183"/>
      <c r="O50" s="3183"/>
      <c r="P50" s="3183"/>
      <c r="Q50" s="3183"/>
      <c r="R50" s="3183"/>
      <c r="S50" s="3183"/>
      <c r="T50" s="1581"/>
      <c r="U50" s="144"/>
      <c r="V50" s="144"/>
    </row>
    <row r="51" spans="1:22" x14ac:dyDescent="0.2">
      <c r="A51" s="1582" t="s">
        <v>636</v>
      </c>
      <c r="B51" s="211"/>
      <c r="C51" s="211"/>
      <c r="D51" s="211"/>
      <c r="E51" s="211"/>
      <c r="F51" s="211"/>
      <c r="G51" s="211"/>
      <c r="H51" s="211"/>
      <c r="I51" s="211"/>
      <c r="J51" s="211"/>
      <c r="K51" s="211"/>
      <c r="L51" s="211"/>
      <c r="M51" s="211"/>
      <c r="N51" s="211"/>
      <c r="O51" s="211"/>
      <c r="P51" s="211"/>
      <c r="Q51" s="211"/>
      <c r="R51" s="211"/>
      <c r="S51" s="211"/>
      <c r="T51" s="1583"/>
      <c r="U51" s="144"/>
      <c r="V51" s="144"/>
    </row>
    <row r="52" spans="1:22" x14ac:dyDescent="0.2">
      <c r="A52" s="2754" t="s">
        <v>1484</v>
      </c>
      <c r="B52" s="3871" t="s">
        <v>1185</v>
      </c>
      <c r="C52" s="3027"/>
      <c r="D52" s="3027"/>
      <c r="E52" s="3027"/>
      <c r="F52" s="3027"/>
      <c r="G52" s="3027"/>
      <c r="H52" s="3027"/>
      <c r="I52" s="3027"/>
      <c r="J52" s="3027"/>
      <c r="K52" s="3027"/>
      <c r="L52" s="3027"/>
      <c r="M52" s="3027"/>
      <c r="N52" s="3027"/>
      <c r="O52" s="3027"/>
      <c r="P52" s="3027"/>
      <c r="Q52" s="3027"/>
      <c r="R52" s="3027"/>
      <c r="S52" s="3027"/>
      <c r="T52" s="3027"/>
      <c r="U52" s="144"/>
      <c r="V52"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n">
        <v>2.0471291442322</v>
      </c>
      <c r="G8" s="144"/>
      <c r="H8" s="144"/>
      <c r="I8" s="144"/>
    </row>
    <row r="9" spans="1:9" ht="12" customHeight="1" x14ac:dyDescent="0.2">
      <c r="A9" s="1465" t="s">
        <v>643</v>
      </c>
      <c r="B9" s="3871" t="n">
        <v>0.2148</v>
      </c>
      <c r="C9" s="3871" t="s">
        <v>3062</v>
      </c>
      <c r="D9" s="3871" t="n">
        <v>0.094762505639</v>
      </c>
      <c r="E9" s="3874" t="n">
        <v>9.53039638841806</v>
      </c>
      <c r="F9" s="3871" t="n">
        <v>2.0471291442322</v>
      </c>
      <c r="G9" s="144"/>
      <c r="H9" s="144"/>
      <c r="I9" s="144"/>
    </row>
    <row r="10" spans="1:9" ht="12" customHeight="1" x14ac:dyDescent="0.2">
      <c r="A10" s="1593" t="s">
        <v>1353</v>
      </c>
      <c r="B10" s="3871" t="s">
        <v>2940</v>
      </c>
      <c r="C10" s="3871" t="s">
        <v>1185</v>
      </c>
      <c r="D10" s="3871" t="s">
        <v>2940</v>
      </c>
      <c r="E10" s="3874" t="s">
        <v>2940</v>
      </c>
      <c r="F10" s="3871" t="s">
        <v>2940</v>
      </c>
      <c r="G10" s="144"/>
      <c r="H10" s="144"/>
      <c r="I10" s="144"/>
    </row>
    <row r="11" spans="1:9" ht="12.75" customHeight="1" x14ac:dyDescent="0.2">
      <c r="A11" s="1594" t="s">
        <v>2932</v>
      </c>
      <c r="B11" s="3871" t="s">
        <v>2940</v>
      </c>
      <c r="C11" s="3871" t="s">
        <v>1185</v>
      </c>
      <c r="D11" s="3871" t="s">
        <v>2940</v>
      </c>
      <c r="E11" s="3874" t="s">
        <v>2940</v>
      </c>
      <c r="F11" s="3871" t="s">
        <v>2940</v>
      </c>
      <c r="G11" s="144"/>
      <c r="H11" s="144"/>
      <c r="I11" s="144"/>
    </row>
    <row r="12" spans="1:9" ht="12" customHeight="1" x14ac:dyDescent="0.2">
      <c r="A12" s="1588" t="s">
        <v>644</v>
      </c>
      <c r="B12" s="3872" t="s">
        <v>1185</v>
      </c>
      <c r="C12" s="3872" t="s">
        <v>1185</v>
      </c>
      <c r="D12" s="3872" t="s">
        <v>1185</v>
      </c>
      <c r="E12" s="3872" t="s">
        <v>1185</v>
      </c>
      <c r="F12" s="3874" t="s">
        <v>2940</v>
      </c>
      <c r="G12" s="144"/>
      <c r="H12" s="144"/>
      <c r="I12" s="144"/>
    </row>
    <row r="13" spans="1:9" ht="12" customHeight="1" x14ac:dyDescent="0.2">
      <c r="A13" s="1586" t="s">
        <v>645</v>
      </c>
      <c r="B13" s="3871" t="s">
        <v>2940</v>
      </c>
      <c r="C13" s="3871" t="s">
        <v>1185</v>
      </c>
      <c r="D13" s="3871" t="s">
        <v>2940</v>
      </c>
      <c r="E13" s="3874" t="s">
        <v>2940</v>
      </c>
      <c r="F13" s="3871" t="s">
        <v>2940</v>
      </c>
      <c r="G13" s="144"/>
      <c r="H13" s="144"/>
      <c r="I13" s="144"/>
    </row>
    <row r="14" spans="1:9" ht="12.75" customHeight="1" x14ac:dyDescent="0.2">
      <c r="A14" s="1559" t="s">
        <v>646</v>
      </c>
      <c r="B14" s="3871" t="s">
        <v>2940</v>
      </c>
      <c r="C14" s="3871" t="s">
        <v>1185</v>
      </c>
      <c r="D14" s="3871" t="s">
        <v>2940</v>
      </c>
      <c r="E14" s="3874" t="s">
        <v>2940</v>
      </c>
      <c r="F14" s="3871" t="s">
        <v>2940</v>
      </c>
      <c r="G14" s="144"/>
      <c r="H14" s="144"/>
      <c r="I14" s="144"/>
    </row>
    <row r="15" spans="1:9" ht="12" customHeight="1" x14ac:dyDescent="0.2">
      <c r="A15" s="1526" t="s">
        <v>647</v>
      </c>
      <c r="B15" s="3872" t="s">
        <v>1185</v>
      </c>
      <c r="C15" s="3872" t="s">
        <v>1185</v>
      </c>
      <c r="D15" s="3872" t="s">
        <v>1185</v>
      </c>
      <c r="E15" s="3872" t="s">
        <v>1185</v>
      </c>
      <c r="F15" s="3874" t="s">
        <v>2940</v>
      </c>
      <c r="G15" s="144"/>
      <c r="H15" s="144"/>
      <c r="I15" s="144"/>
    </row>
    <row r="16" spans="1:9" ht="12" customHeight="1" x14ac:dyDescent="0.2">
      <c r="A16" s="1465" t="s">
        <v>648</v>
      </c>
      <c r="B16" s="3871" t="s">
        <v>2940</v>
      </c>
      <c r="C16" s="3871" t="s">
        <v>1185</v>
      </c>
      <c r="D16" s="3871" t="s">
        <v>2940</v>
      </c>
      <c r="E16" s="3874" t="s">
        <v>2940</v>
      </c>
      <c r="F16" s="3871" t="s">
        <v>2940</v>
      </c>
      <c r="G16" s="144"/>
      <c r="H16" s="144"/>
      <c r="I16" s="144"/>
    </row>
    <row r="17" spans="1:9" ht="12.75" customHeight="1" x14ac:dyDescent="0.2">
      <c r="A17" s="1465" t="s">
        <v>649</v>
      </c>
      <c r="B17" s="3871" t="s">
        <v>2940</v>
      </c>
      <c r="C17" s="3871" t="s">
        <v>1185</v>
      </c>
      <c r="D17" s="3871" t="s">
        <v>2940</v>
      </c>
      <c r="E17" s="3874" t="s">
        <v>2940</v>
      </c>
      <c r="F17" s="3871" t="s">
        <v>2940</v>
      </c>
      <c r="G17" s="144"/>
      <c r="H17" s="144"/>
      <c r="I17" s="144"/>
    </row>
    <row r="18" spans="1:9" ht="12" customHeight="1" x14ac:dyDescent="0.2">
      <c r="A18" s="1588" t="s">
        <v>2164</v>
      </c>
      <c r="B18" s="3872" t="s">
        <v>1185</v>
      </c>
      <c r="C18" s="3872" t="s">
        <v>1185</v>
      </c>
      <c r="D18" s="3872" t="s">
        <v>1185</v>
      </c>
      <c r="E18" s="3872" t="s">
        <v>1185</v>
      </c>
      <c r="F18" s="3874" t="s">
        <v>2940</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2940</v>
      </c>
      <c r="C20" s="3872" t="s">
        <v>1185</v>
      </c>
      <c r="D20" s="3872" t="s">
        <v>1185</v>
      </c>
      <c r="E20" s="3872" t="s">
        <v>1185</v>
      </c>
      <c r="F20" s="3872" t="s">
        <v>1185</v>
      </c>
      <c r="G20" s="144"/>
      <c r="H20" s="144"/>
      <c r="I20" s="144"/>
    </row>
    <row r="21" spans="1:9" ht="19.5" customHeight="1" x14ac:dyDescent="0.2">
      <c r="A21" s="163" t="s">
        <v>1355</v>
      </c>
      <c r="B21" s="3874" t="n">
        <v>0.2148</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87406.4779763272</v>
      </c>
      <c r="C7" s="3873" t="n">
        <v>75.46864298723902</v>
      </c>
      <c r="D7" s="3873" t="n">
        <v>4.64468611812741</v>
      </c>
      <c r="E7" s="3873" t="n">
        <v>237.7067737384254</v>
      </c>
      <c r="F7" s="3873" t="n">
        <v>1472.3300988230287</v>
      </c>
      <c r="G7" s="3873" t="n">
        <v>242.787975419253</v>
      </c>
      <c r="H7" s="3873" t="n">
        <v>57.3247069187535</v>
      </c>
    </row>
    <row r="8" spans="1:8" ht="12" customHeight="1" x14ac:dyDescent="0.2">
      <c r="A8" s="849" t="s">
        <v>39</v>
      </c>
      <c r="B8" s="3873" t="n">
        <v>22976.07303170191</v>
      </c>
      <c r="C8" s="3873" t="n">
        <v>2.46064367748358</v>
      </c>
      <c r="D8" s="3873" t="n">
        <v>0.12655862407876</v>
      </c>
      <c r="E8" s="3871" t="n">
        <v>28.8259619997342</v>
      </c>
      <c r="F8" s="3871" t="n">
        <v>14.9026935593037</v>
      </c>
      <c r="G8" s="3871" t="n">
        <v>2.35826637077289</v>
      </c>
      <c r="H8" s="3871" t="n">
        <v>16.610614345637</v>
      </c>
    </row>
    <row r="9" spans="1:8" ht="12" customHeight="1" x14ac:dyDescent="0.2">
      <c r="A9" s="849" t="s">
        <v>40</v>
      </c>
      <c r="B9" s="3873" t="n">
        <v>53155.74853916839</v>
      </c>
      <c r="C9" s="3873" t="n">
        <v>72.3105793416773</v>
      </c>
      <c r="D9" s="3873" t="n">
        <v>1.21456544375833</v>
      </c>
      <c r="E9" s="3871" t="n">
        <v>61.7002778431972</v>
      </c>
      <c r="F9" s="3871" t="n">
        <v>1352.52334125626</v>
      </c>
      <c r="G9" s="3871" t="n">
        <v>204.411942883863</v>
      </c>
      <c r="H9" s="3871" t="n">
        <v>27.8113303942369</v>
      </c>
    </row>
    <row r="10" spans="1:8" ht="12.75" customHeight="1" x14ac:dyDescent="0.2">
      <c r="A10" s="849" t="s">
        <v>41</v>
      </c>
      <c r="B10" s="3873" t="n">
        <v>11274.656405456899</v>
      </c>
      <c r="C10" s="3873" t="n">
        <v>0.69741996807815</v>
      </c>
      <c r="D10" s="3873" t="n">
        <v>3.30356205029032</v>
      </c>
      <c r="E10" s="3871" t="n">
        <v>147.180533895494</v>
      </c>
      <c r="F10" s="3871" t="n">
        <v>104.904064007465</v>
      </c>
      <c r="G10" s="3871" t="n">
        <v>36.0177661646171</v>
      </c>
      <c r="H10" s="3871" t="n">
        <v>12.9027621788796</v>
      </c>
    </row>
    <row r="11" spans="1:8" ht="12" customHeight="1" x14ac:dyDescent="0.2">
      <c r="A11" s="857" t="s">
        <v>42</v>
      </c>
      <c r="B11" s="3873" t="n">
        <v>2518.824935674024</v>
      </c>
      <c r="C11" s="3873" t="n">
        <v>0.15901083048946</v>
      </c>
      <c r="D11" s="3873" t="n">
        <v>0.04950868631503</v>
      </c>
      <c r="E11" s="3873" t="n">
        <v>7.6051520039798</v>
      </c>
      <c r="F11" s="3873" t="n">
        <v>8.23254463793644</v>
      </c>
      <c r="G11" s="3873" t="n">
        <v>0.84510103378451</v>
      </c>
      <c r="H11" s="3873" t="n">
        <v>1.88515511112522</v>
      </c>
    </row>
    <row r="12" spans="1:8" ht="12" customHeight="1" x14ac:dyDescent="0.2">
      <c r="A12" s="849" t="s">
        <v>43</v>
      </c>
      <c r="B12" s="3873" t="n">
        <v>2518.824935674024</v>
      </c>
      <c r="C12" s="3873" t="n">
        <v>0.15901083048946</v>
      </c>
      <c r="D12" s="3873" t="n">
        <v>0.04950868631503</v>
      </c>
      <c r="E12" s="3871" t="n">
        <v>7.6051520039798</v>
      </c>
      <c r="F12" s="3871" t="n">
        <v>8.23254463793644</v>
      </c>
      <c r="G12" s="3871" t="n">
        <v>0.84510103378451</v>
      </c>
      <c r="H12" s="3871" t="n">
        <v>1.88515511112522</v>
      </c>
    </row>
    <row r="13" spans="1:8" ht="12.75" customHeight="1" x14ac:dyDescent="0.2">
      <c r="A13" s="849" t="s">
        <v>44</v>
      </c>
      <c r="B13" s="3873" t="s">
        <v>2939</v>
      </c>
      <c r="C13" s="3873" t="s">
        <v>2939</v>
      </c>
      <c r="D13" s="3873" t="s">
        <v>2939</v>
      </c>
      <c r="E13" s="3871" t="s">
        <v>2940</v>
      </c>
      <c r="F13" s="3871" t="s">
        <v>2940</v>
      </c>
      <c r="G13" s="3871" t="s">
        <v>2940</v>
      </c>
      <c r="H13" s="3871" t="s">
        <v>2940</v>
      </c>
    </row>
    <row r="14" spans="1:8" ht="12.75" customHeight="1" x14ac:dyDescent="0.2">
      <c r="A14" s="876" t="s">
        <v>45</v>
      </c>
      <c r="B14" s="3873" t="n">
        <v>4625.310540731431</v>
      </c>
      <c r="C14" s="3873" t="n">
        <v>59.0659265843872</v>
      </c>
      <c r="D14" s="3873" t="n">
        <v>0.18132465225695</v>
      </c>
      <c r="E14" s="3873" t="n">
        <v>5.2567830014287</v>
      </c>
      <c r="F14" s="3873" t="n">
        <v>43.98093615876319</v>
      </c>
      <c r="G14" s="3873" t="n">
        <v>44.66223887535267</v>
      </c>
      <c r="H14" s="3873" t="n">
        <v>56.59842955522676</v>
      </c>
    </row>
    <row r="15" spans="1:8" ht="12" customHeight="1" x14ac:dyDescent="0.2">
      <c r="A15" s="857" t="s">
        <v>46</v>
      </c>
      <c r="B15" s="3873" t="s">
        <v>2941</v>
      </c>
      <c r="C15" s="3873" t="n">
        <v>2.17623105406422</v>
      </c>
      <c r="D15" s="3873" t="s">
        <v>2942</v>
      </c>
      <c r="E15" s="3873" t="s">
        <v>2942</v>
      </c>
      <c r="F15" s="3873" t="n">
        <v>24.8596689439132</v>
      </c>
      <c r="G15" s="3873" t="n">
        <v>0.3547385914678</v>
      </c>
      <c r="H15" s="3873" t="s">
        <v>2942</v>
      </c>
    </row>
    <row r="16" spans="1:8" ht="12" customHeight="1" x14ac:dyDescent="0.2">
      <c r="A16" s="849" t="s">
        <v>47</v>
      </c>
      <c r="B16" s="3873" t="s">
        <v>2943</v>
      </c>
      <c r="C16" s="3873" t="n">
        <v>1.407</v>
      </c>
      <c r="D16" s="3871" t="s">
        <v>2940</v>
      </c>
      <c r="E16" s="3871" t="s">
        <v>2940</v>
      </c>
      <c r="F16" s="3871" t="s">
        <v>2940</v>
      </c>
      <c r="G16" s="3871" t="s">
        <v>2940</v>
      </c>
      <c r="H16" s="3872" t="s">
        <v>1185</v>
      </c>
    </row>
    <row r="17" spans="1:8" ht="12" customHeight="1" x14ac:dyDescent="0.2">
      <c r="A17" s="849" t="s">
        <v>48</v>
      </c>
      <c r="B17" s="3873" t="s">
        <v>2943</v>
      </c>
      <c r="C17" s="3873" t="n">
        <v>0.76923105406422</v>
      </c>
      <c r="D17" s="3871" t="s">
        <v>2944</v>
      </c>
      <c r="E17" s="3871" t="s">
        <v>2944</v>
      </c>
      <c r="F17" s="3871" t="n">
        <v>24.8596689439132</v>
      </c>
      <c r="G17" s="3871" t="n">
        <v>0.3547385914678</v>
      </c>
      <c r="H17" s="3871" t="s">
        <v>2944</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4625.310540731431</v>
      </c>
      <c r="C19" s="3873" t="n">
        <v>56.88969553032298</v>
      </c>
      <c r="D19" s="3873" t="n">
        <v>0.18132465225695</v>
      </c>
      <c r="E19" s="3873" t="n">
        <v>5.2567830014287</v>
      </c>
      <c r="F19" s="3873" t="n">
        <v>19.12126721484999</v>
      </c>
      <c r="G19" s="3873" t="n">
        <v>44.30750028388487</v>
      </c>
      <c r="H19" s="3873" t="n">
        <v>56.59842955522676</v>
      </c>
    </row>
    <row r="20" spans="1:8" ht="12" customHeight="1" x14ac:dyDescent="0.2">
      <c r="A20" s="849" t="s">
        <v>51</v>
      </c>
      <c r="B20" s="3873" t="n">
        <v>3732.005388241375</v>
      </c>
      <c r="C20" s="3873" t="n">
        <v>3.07653775520196</v>
      </c>
      <c r="D20" s="3873" t="n">
        <v>0.08935077300075</v>
      </c>
      <c r="E20" s="3871" t="n">
        <v>4.8818598717846</v>
      </c>
      <c r="F20" s="3871" t="n">
        <v>17.7957650598078</v>
      </c>
      <c r="G20" s="3871" t="n">
        <v>37.9633095906475</v>
      </c>
      <c r="H20" s="3871" t="n">
        <v>43.7315596299036</v>
      </c>
    </row>
    <row r="21" spans="1:8" ht="12" customHeight="1" x14ac:dyDescent="0.2">
      <c r="A21" s="849" t="s">
        <v>52</v>
      </c>
      <c r="B21" s="3873" t="n">
        <v>315.39544133301445</v>
      </c>
      <c r="C21" s="3873" t="n">
        <v>52.66436515081989</v>
      </c>
      <c r="D21" s="3872" t="s">
        <v>1185</v>
      </c>
      <c r="E21" s="3872" t="s">
        <v>1185</v>
      </c>
      <c r="F21" s="3872" t="s">
        <v>1185</v>
      </c>
      <c r="G21" s="3871" t="n">
        <v>5.37406988546843</v>
      </c>
      <c r="H21" s="3871" t="n">
        <v>6.4284</v>
      </c>
    </row>
    <row r="22" spans="1:8" s="256" customFormat="1" ht="12" customHeight="1" x14ac:dyDescent="0.2">
      <c r="A22" s="849" t="s">
        <v>53</v>
      </c>
      <c r="B22" s="3873" t="n">
        <v>577.9097111570414</v>
      </c>
      <c r="C22" s="3873" t="n">
        <v>1.14879262430113</v>
      </c>
      <c r="D22" s="3873" t="n">
        <v>0.0919738792562</v>
      </c>
      <c r="E22" s="3871" t="n">
        <v>0.3749231296441</v>
      </c>
      <c r="F22" s="3871" t="n">
        <v>1.32550215504219</v>
      </c>
      <c r="G22" s="3871" t="n">
        <v>0.97012080776894</v>
      </c>
      <c r="H22" s="3871" t="n">
        <v>6.43846992532316</v>
      </c>
    </row>
    <row r="23" spans="1:8" ht="12.75" customHeight="1" x14ac:dyDescent="0.2">
      <c r="A23" s="849" t="s">
        <v>54</v>
      </c>
      <c r="B23" s="3873" t="s">
        <v>2940</v>
      </c>
      <c r="C23" s="3873" t="s">
        <v>2940</v>
      </c>
      <c r="D23" s="3873" t="s">
        <v>2940</v>
      </c>
      <c r="E23" s="3873" t="s">
        <v>2940</v>
      </c>
      <c r="F23" s="3873" t="s">
        <v>2940</v>
      </c>
      <c r="G23" s="3873" t="s">
        <v>2940</v>
      </c>
      <c r="H23" s="3873" t="s">
        <v>2940</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2940</v>
      </c>
      <c r="C25" s="3872" t="s">
        <v>1185</v>
      </c>
      <c r="D25" s="3872" t="s">
        <v>1185</v>
      </c>
      <c r="E25" s="3872" t="s">
        <v>1185</v>
      </c>
      <c r="F25" s="3872" t="s">
        <v>1185</v>
      </c>
      <c r="G25" s="3872" t="s">
        <v>1185</v>
      </c>
      <c r="H25" s="3872" t="s">
        <v>1185</v>
      </c>
    </row>
    <row r="26" spans="1:8" ht="12.75" customHeight="1" x14ac:dyDescent="0.2">
      <c r="A26" s="867" t="s">
        <v>57</v>
      </c>
      <c r="B26" s="3873" t="s">
        <v>2945</v>
      </c>
      <c r="C26" s="3872" t="s">
        <v>1185</v>
      </c>
      <c r="D26" s="3872" t="s">
        <v>1185</v>
      </c>
      <c r="E26" s="3872" t="s">
        <v>1185</v>
      </c>
      <c r="F26" s="3872" t="s">
        <v>1185</v>
      </c>
      <c r="G26" s="3872" t="s">
        <v>1185</v>
      </c>
      <c r="H26" s="3872" t="s">
        <v>1185</v>
      </c>
    </row>
    <row r="27" spans="1:8" ht="12.75" customHeight="1" x14ac:dyDescent="0.2">
      <c r="A27" s="880" t="s">
        <v>58</v>
      </c>
      <c r="B27" s="3873" t="s">
        <v>2940</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26422.71490561421</v>
      </c>
      <c r="C29" s="3873" t="n">
        <v>0.99661825607206</v>
      </c>
      <c r="D29" s="3873" t="n">
        <v>0.70404366492023</v>
      </c>
      <c r="E29" s="3873" t="n">
        <v>311.404801101352</v>
      </c>
      <c r="F29" s="3873" t="n">
        <v>37.6391961040133</v>
      </c>
      <c r="G29" s="3873" t="n">
        <v>10.36467310584529</v>
      </c>
      <c r="H29" s="3873" t="n">
        <v>136.468110958516</v>
      </c>
    </row>
    <row r="30" spans="1:8" ht="12" customHeight="1" x14ac:dyDescent="0.2">
      <c r="A30" s="868" t="s">
        <v>61</v>
      </c>
      <c r="B30" s="3873" t="n">
        <v>17048.93255746363</v>
      </c>
      <c r="C30" s="3873" t="n">
        <v>0.0964421798704</v>
      </c>
      <c r="D30" s="3873" t="n">
        <v>0.46399671126645</v>
      </c>
      <c r="E30" s="3871" t="n">
        <v>74.793632660606</v>
      </c>
      <c r="F30" s="3871" t="n">
        <v>15.0812500197</v>
      </c>
      <c r="G30" s="3871" t="n">
        <v>2.1100991508886</v>
      </c>
      <c r="H30" s="3871" t="n">
        <v>5.395266569542</v>
      </c>
    </row>
    <row r="31" spans="1:8" ht="12" customHeight="1" x14ac:dyDescent="0.2">
      <c r="A31" s="868" t="s">
        <v>62</v>
      </c>
      <c r="B31" s="3873" t="n">
        <v>9373.78234815058</v>
      </c>
      <c r="C31" s="3873" t="n">
        <v>0.90017607620166</v>
      </c>
      <c r="D31" s="3873" t="n">
        <v>0.24004695365378</v>
      </c>
      <c r="E31" s="3871" t="n">
        <v>236.611168440746</v>
      </c>
      <c r="F31" s="3871" t="n">
        <v>22.5579460843133</v>
      </c>
      <c r="G31" s="3871" t="n">
        <v>8.25457395495669</v>
      </c>
      <c r="H31" s="3871" t="n">
        <v>131.072844388974</v>
      </c>
    </row>
    <row r="32" spans="1:8" ht="12" customHeight="1" x14ac:dyDescent="0.2">
      <c r="A32" s="847" t="s">
        <v>63</v>
      </c>
      <c r="B32" s="3873" t="n">
        <v>1.28358</v>
      </c>
      <c r="C32" s="3873" t="s">
        <v>2944</v>
      </c>
      <c r="D32" s="3873" t="s">
        <v>2944</v>
      </c>
      <c r="E32" s="3871" t="s">
        <v>2944</v>
      </c>
      <c r="F32" s="3871" t="s">
        <v>2944</v>
      </c>
      <c r="G32" s="3871" t="s">
        <v>2944</v>
      </c>
      <c r="H32" s="3871" t="s">
        <v>2944</v>
      </c>
    </row>
    <row r="33" spans="1:8" ht="14.25" customHeight="1" x14ac:dyDescent="0.2">
      <c r="A33" s="869" t="s">
        <v>64</v>
      </c>
      <c r="B33" s="3873" t="n">
        <v>47459.76472102017</v>
      </c>
      <c r="C33" s="3872" t="s">
        <v>1185</v>
      </c>
      <c r="D33" s="3872" t="s">
        <v>1185</v>
      </c>
      <c r="E33" s="3872" t="s">
        <v>1185</v>
      </c>
      <c r="F33" s="3872" t="s">
        <v>1185</v>
      </c>
      <c r="G33" s="3872" t="s">
        <v>1185</v>
      </c>
      <c r="H33" s="3872" t="s">
        <v>1185</v>
      </c>
    </row>
    <row r="34" spans="1:8" ht="14.25" customHeight="1" x14ac:dyDescent="0.2">
      <c r="A34" s="872" t="s">
        <v>66</v>
      </c>
      <c r="B34" s="3873" t="s">
        <v>2946</v>
      </c>
      <c r="C34" s="3872" t="s">
        <v>1185</v>
      </c>
      <c r="D34" s="3872" t="s">
        <v>1185</v>
      </c>
      <c r="E34" s="3872" t="s">
        <v>1185</v>
      </c>
      <c r="F34" s="3872" t="s">
        <v>1185</v>
      </c>
      <c r="G34" s="3872" t="s">
        <v>1185</v>
      </c>
      <c r="H34" s="3872" t="s">
        <v>1185</v>
      </c>
    </row>
    <row r="35" spans="1:8" ht="14.25" customHeight="1" x14ac:dyDescent="0.2">
      <c r="A35" s="874" t="s">
        <v>68</v>
      </c>
      <c r="B35" s="3871" t="s">
        <v>2940</v>
      </c>
      <c r="C35" s="3872" t="s">
        <v>1185</v>
      </c>
      <c r="D35" s="3872" t="s">
        <v>1185</v>
      </c>
      <c r="E35" s="3872" t="s">
        <v>1185</v>
      </c>
      <c r="F35" s="3872" t="s">
        <v>1185</v>
      </c>
      <c r="G35" s="3872" t="s">
        <v>1185</v>
      </c>
      <c r="H35" s="3872" t="s">
        <v>1185</v>
      </c>
    </row>
    <row r="36" spans="1:8" ht="14.25" customHeight="1" x14ac:dyDescent="0.2">
      <c r="A36" s="874" t="s">
        <v>69</v>
      </c>
      <c r="B36" s="3871" t="s">
        <v>2940</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2947</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91.10921731784147</v>
      </c>
    </row>
    <row r="9" spans="1:5" ht="29.25" customHeight="1" x14ac:dyDescent="0.2">
      <c r="A9" s="1614" t="s">
        <v>1369</v>
      </c>
      <c r="B9" s="3874" t="s">
        <v>665</v>
      </c>
      <c r="C9" s="3871" t="n">
        <v>2.2773167538E9</v>
      </c>
      <c r="D9" s="3874" t="n">
        <v>0.0099999999998</v>
      </c>
      <c r="E9" s="3871" t="n">
        <v>35.7864061304195</v>
      </c>
    </row>
    <row r="10" spans="1:5" ht="29.25" customHeight="1" x14ac:dyDescent="0.2">
      <c r="A10" s="1614" t="s">
        <v>1370</v>
      </c>
      <c r="B10" s="3874" t="s">
        <v>667</v>
      </c>
      <c r="C10" s="3874" t="n">
        <v>6.09049864903E8</v>
      </c>
      <c r="D10" s="3874" t="n">
        <v>0.01000000000005</v>
      </c>
      <c r="E10" s="3874" t="n">
        <v>9.57078359138221</v>
      </c>
    </row>
    <row r="11" spans="1:5" ht="25.5" customHeight="1" x14ac:dyDescent="0.2">
      <c r="A11" s="1614" t="s">
        <v>669</v>
      </c>
      <c r="B11" s="3874" t="s">
        <v>670</v>
      </c>
      <c r="C11" s="3871" t="n">
        <v>5.7207678273E8</v>
      </c>
      <c r="D11" s="3874" t="n">
        <v>0.01000000000005</v>
      </c>
      <c r="E11" s="3871" t="n">
        <v>8.98977801437342</v>
      </c>
    </row>
    <row r="12" spans="1:5" ht="22.5" customHeight="1" x14ac:dyDescent="0.2">
      <c r="A12" s="1614" t="s">
        <v>671</v>
      </c>
      <c r="B12" s="3874" t="s">
        <v>672</v>
      </c>
      <c r="C12" s="3871" t="n">
        <v>1.964378578E7</v>
      </c>
      <c r="D12" s="3874" t="n">
        <v>0.01000000000017</v>
      </c>
      <c r="E12" s="3871" t="n">
        <v>0.30868806226249</v>
      </c>
    </row>
    <row r="13" spans="1:5" ht="20.25" customHeight="1" x14ac:dyDescent="0.2">
      <c r="A13" s="1616" t="s">
        <v>673</v>
      </c>
      <c r="B13" s="3874" t="s">
        <v>674</v>
      </c>
      <c r="C13" s="3871" t="n">
        <v>1.7329296393E7</v>
      </c>
      <c r="D13" s="3874" t="n">
        <v>0.00999999999997</v>
      </c>
      <c r="E13" s="3871" t="n">
        <v>0.2723175147463</v>
      </c>
    </row>
    <row r="14" spans="1:5" ht="14.25" customHeight="1" x14ac:dyDescent="0.2">
      <c r="A14" s="1614" t="s">
        <v>675</v>
      </c>
      <c r="B14" s="3874" t="s">
        <v>676</v>
      </c>
      <c r="C14" s="3871" t="n">
        <v>9.3470486135E8</v>
      </c>
      <c r="D14" s="3874" t="n">
        <v>0.01904900332285</v>
      </c>
      <c r="E14" s="3871" t="n">
        <v>27.9795937295923</v>
      </c>
    </row>
    <row r="15" spans="1:5" ht="14.25" customHeight="1" x14ac:dyDescent="0.2">
      <c r="A15" s="1614" t="s">
        <v>677</v>
      </c>
      <c r="B15" s="3874" t="s">
        <v>678</v>
      </c>
      <c r="C15" s="3871" t="n">
        <v>1.0194739882E9</v>
      </c>
      <c r="D15" s="3874" t="n">
        <v>0.01000000000028</v>
      </c>
      <c r="E15" s="3871" t="n">
        <v>16.0203055293046</v>
      </c>
    </row>
    <row r="16" spans="1:5" ht="25.5" customHeight="1" x14ac:dyDescent="0.2">
      <c r="A16" s="1614" t="s">
        <v>1373</v>
      </c>
      <c r="B16" s="3874" t="s">
        <v>2702</v>
      </c>
      <c r="C16" s="3871" t="s">
        <v>2940</v>
      </c>
      <c r="D16" s="3874" t="s">
        <v>2940</v>
      </c>
      <c r="E16" s="3871" t="s">
        <v>2940</v>
      </c>
    </row>
    <row r="17" spans="1:5" ht="14.25" customHeight="1" x14ac:dyDescent="0.2">
      <c r="A17" s="1614" t="s">
        <v>1371</v>
      </c>
      <c r="B17" s="3874" t="s">
        <v>3063</v>
      </c>
      <c r="C17" s="3871" t="n">
        <v>139055.845</v>
      </c>
      <c r="D17" s="3874" t="n">
        <v>8.01829480810392</v>
      </c>
      <c r="E17" s="3871" t="n">
        <v>1.75212833714286</v>
      </c>
    </row>
    <row r="18" spans="1:5" ht="14.25" customHeight="1" x14ac:dyDescent="0.2">
      <c r="A18" s="1614" t="s">
        <v>680</v>
      </c>
      <c r="B18" s="3874" t="s">
        <v>1185</v>
      </c>
      <c r="C18" s="3871" t="s">
        <v>2940</v>
      </c>
      <c r="D18" s="3874" t="s">
        <v>2940</v>
      </c>
      <c r="E18" s="3871" t="s">
        <v>2940</v>
      </c>
    </row>
    <row r="19" spans="1:5" ht="27" customHeight="1" x14ac:dyDescent="0.2">
      <c r="A19" s="1618" t="s">
        <v>681</v>
      </c>
      <c r="B19" s="3872" t="s">
        <v>1185</v>
      </c>
      <c r="C19" s="3872" t="s">
        <v>1185</v>
      </c>
      <c r="D19" s="3872" t="s">
        <v>1185</v>
      </c>
      <c r="E19" s="3874" t="n">
        <v>19.13717511548497</v>
      </c>
    </row>
    <row r="20" spans="1:5" ht="24" customHeight="1" x14ac:dyDescent="0.2">
      <c r="A20" s="1521" t="s">
        <v>1372</v>
      </c>
      <c r="B20" s="3874" t="s">
        <v>682</v>
      </c>
      <c r="C20" s="3871" t="n">
        <v>3.068517287E8</v>
      </c>
      <c r="D20" s="3874" t="n">
        <v>0.01000000000002</v>
      </c>
      <c r="E20" s="3871" t="n">
        <v>4.82195573672607</v>
      </c>
    </row>
    <row r="21" spans="1:5" x14ac:dyDescent="0.2">
      <c r="A21" s="1521" t="s">
        <v>683</v>
      </c>
      <c r="B21" s="3874" t="s">
        <v>3064</v>
      </c>
      <c r="C21" s="3871" t="n">
        <v>1.2146246746E9</v>
      </c>
      <c r="D21" s="3874" t="n">
        <v>0.00749999999976</v>
      </c>
      <c r="E21" s="3871" t="n">
        <v>14.3152193787589</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0.061044104302</v>
      </c>
      <c r="D32" s="447"/>
      <c r="E32" s="447"/>
    </row>
    <row r="33" spans="1:5" ht="13.5" x14ac:dyDescent="0.2">
      <c r="A33" s="1630" t="s">
        <v>660</v>
      </c>
      <c r="B33" s="1630" t="s">
        <v>661</v>
      </c>
      <c r="C33" s="3871" t="n">
        <v>0.10872840562</v>
      </c>
      <c r="D33" s="447"/>
      <c r="E33" s="447"/>
    </row>
    <row r="34" spans="1:5" ht="13.5" x14ac:dyDescent="0.2">
      <c r="A34" s="1630" t="s">
        <v>663</v>
      </c>
      <c r="B34" s="1630" t="s">
        <v>664</v>
      </c>
      <c r="C34" s="3871" t="n">
        <v>0.25092723176</v>
      </c>
      <c r="D34" s="447"/>
      <c r="E34" s="447"/>
    </row>
    <row r="35" spans="1:5" ht="13.5" x14ac:dyDescent="0.2">
      <c r="A35" s="1632" t="s">
        <v>666</v>
      </c>
      <c r="B35" s="1624"/>
      <c r="C35" s="3872"/>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2" t="s">
        <v>280</v>
      </c>
      <c r="B38" s="3203"/>
      <c r="C38" s="3203"/>
      <c r="D38" s="3203"/>
      <c r="E38" s="3204"/>
    </row>
    <row r="39" spans="1:5" ht="27" customHeight="1" x14ac:dyDescent="0.2">
      <c r="A39" s="3205" t="s">
        <v>685</v>
      </c>
      <c r="B39" s="3206"/>
      <c r="C39" s="3206"/>
      <c r="D39" s="3206"/>
      <c r="E39" s="3207"/>
    </row>
    <row r="40" spans="1:5" ht="12" customHeight="1" x14ac:dyDescent="0.2">
      <c r="A40" s="3208" t="s">
        <v>561</v>
      </c>
      <c r="B40" s="3209"/>
      <c r="C40" s="3209"/>
      <c r="D40" s="3209"/>
      <c r="E40" s="3210"/>
    </row>
    <row r="41" spans="1:5" ht="12" customHeight="1" x14ac:dyDescent="0.25">
      <c r="A41" s="1633" t="s">
        <v>2174</v>
      </c>
      <c r="B41" s="214"/>
      <c r="C41" s="214"/>
      <c r="D41" s="214"/>
      <c r="E41" s="1634"/>
    </row>
    <row r="42" spans="1:5" ht="12" customHeight="1" x14ac:dyDescent="0.2">
      <c r="A42" s="1635" t="s">
        <v>686</v>
      </c>
      <c r="B42" s="1636"/>
      <c r="C42" s="1636"/>
      <c r="D42" s="1636"/>
      <c r="E42" s="1637"/>
    </row>
    <row r="43" spans="1:5" ht="12" customHeight="1" x14ac:dyDescent="0.2">
      <c r="A43" s="2754" t="s">
        <v>1484</v>
      </c>
      <c r="B43" s="3871" t="s">
        <v>1185</v>
      </c>
      <c r="C43" s="3027"/>
      <c r="D43" s="3027"/>
      <c r="E43"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2940</v>
      </c>
      <c r="J8" s="3874" t="s">
        <v>2940</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2940</v>
      </c>
      <c r="J9" s="3874" t="s">
        <v>2940</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843.884995778432</v>
      </c>
    </row>
    <row r="9" spans="1:4" ht="13.5" x14ac:dyDescent="0.2">
      <c r="A9" s="1662" t="s">
        <v>727</v>
      </c>
      <c r="B9" s="3871" t="n">
        <v>1673009.92411765</v>
      </c>
      <c r="C9" s="3874" t="n">
        <v>0.12</v>
      </c>
      <c r="D9" s="3871" t="n">
        <v>736.124366611765</v>
      </c>
    </row>
    <row r="10" spans="1:4" ht="13.5" x14ac:dyDescent="0.2">
      <c r="A10" s="1662" t="s">
        <v>728</v>
      </c>
      <c r="B10" s="3871" t="n">
        <v>226071.25</v>
      </c>
      <c r="C10" s="3874" t="n">
        <v>0.13</v>
      </c>
      <c r="D10" s="3871" t="n">
        <v>107.760629166667</v>
      </c>
    </row>
    <row r="11" spans="1:4" x14ac:dyDescent="0.2">
      <c r="A11" s="1663" t="s">
        <v>522</v>
      </c>
      <c r="B11" s="3871" t="n">
        <v>1244519.28571429</v>
      </c>
      <c r="C11" s="3874" t="n">
        <v>0.2</v>
      </c>
      <c r="D11" s="3871" t="n">
        <v>912.647476190476</v>
      </c>
    </row>
    <row r="12" spans="1:4" x14ac:dyDescent="0.2">
      <c r="A12" s="1663" t="s">
        <v>1375</v>
      </c>
      <c r="B12" s="3871" t="n">
        <v>355159.142857143</v>
      </c>
      <c r="C12" s="3874" t="n">
        <v>0.125</v>
      </c>
      <c r="D12" s="3871" t="n">
        <v>162.781273809524</v>
      </c>
    </row>
    <row r="13" spans="1:4" x14ac:dyDescent="0.2">
      <c r="A13" s="1663" t="s">
        <v>1376</v>
      </c>
      <c r="B13" s="3874" t="s">
        <v>2940</v>
      </c>
      <c r="C13" s="3874" t="s">
        <v>2940</v>
      </c>
      <c r="D13" s="3874" t="s">
        <v>2940</v>
      </c>
    </row>
    <row r="14" spans="1:4" x14ac:dyDescent="0.2">
      <c r="A14" s="2736" t="s">
        <v>2831</v>
      </c>
      <c r="B14" s="456"/>
      <c r="C14" s="458"/>
      <c r="D14" s="458"/>
    </row>
    <row r="15" spans="1:4" ht="13.5" x14ac:dyDescent="0.2">
      <c r="A15" s="459" t="s">
        <v>2183</v>
      </c>
      <c r="B15" s="144"/>
      <c r="C15" s="144"/>
      <c r="D15" s="144"/>
    </row>
    <row r="16" spans="1:4" x14ac:dyDescent="0.2">
      <c r="A16" s="3221" t="s">
        <v>280</v>
      </c>
      <c r="B16" s="3222"/>
      <c r="C16" s="3222"/>
      <c r="D16" s="3223"/>
    </row>
    <row r="17" spans="1:4" ht="36" customHeight="1" x14ac:dyDescent="0.2">
      <c r="A17" s="3230" t="s">
        <v>729</v>
      </c>
      <c r="B17" s="3231"/>
      <c r="C17" s="3231"/>
      <c r="D17" s="3232"/>
    </row>
    <row r="18" spans="1:4" x14ac:dyDescent="0.2">
      <c r="A18" s="2757" t="s">
        <v>1484</v>
      </c>
      <c r="B18" s="3871" t="s">
        <v>1185</v>
      </c>
      <c r="C18" s="3227"/>
      <c r="D18" s="3227"/>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-50050.81279576498</v>
      </c>
      <c r="C7" s="3873" t="n">
        <v>47.18537011629</v>
      </c>
      <c r="D7" s="3873" t="n">
        <v>10.5059991947505</v>
      </c>
      <c r="E7" s="3873" t="n">
        <v>15.46701494285</v>
      </c>
      <c r="F7" s="3873" t="n">
        <v>550.4431787658</v>
      </c>
      <c r="G7" s="3873" t="n">
        <v>1058.2442845947</v>
      </c>
      <c r="H7" s="461"/>
    </row>
    <row r="8" spans="1:8" x14ac:dyDescent="0.2">
      <c r="A8" s="1677" t="s">
        <v>733</v>
      </c>
      <c r="B8" s="3873" t="n">
        <v>-71040.22929254144</v>
      </c>
      <c r="C8" s="3873" t="n">
        <v>19.61259416704</v>
      </c>
      <c r="D8" s="3873" t="n">
        <v>1.026705448993</v>
      </c>
      <c r="E8" s="3873" t="n">
        <v>9.6051327907</v>
      </c>
      <c r="F8" s="3873" t="n">
        <v>342.39763279</v>
      </c>
      <c r="G8" s="3873" t="n">
        <v>1.1165457947</v>
      </c>
      <c r="H8" s="461"/>
    </row>
    <row r="9" spans="1:8" x14ac:dyDescent="0.2">
      <c r="A9" s="1678" t="s">
        <v>734</v>
      </c>
      <c r="B9" s="3873" t="n">
        <v>-58118.68583180672</v>
      </c>
      <c r="C9" s="3873" t="n">
        <v>19.61259416704</v>
      </c>
      <c r="D9" s="3873" t="n">
        <v>0.847673494123</v>
      </c>
      <c r="E9" s="3871" t="n">
        <v>9.6051327907</v>
      </c>
      <c r="F9" s="3871" t="n">
        <v>342.39763279</v>
      </c>
      <c r="G9" s="3871" t="n">
        <v>1.1165457947</v>
      </c>
      <c r="H9" s="461"/>
    </row>
    <row r="10" spans="1:8" x14ac:dyDescent="0.2">
      <c r="A10" s="1686" t="s">
        <v>735</v>
      </c>
      <c r="B10" s="3873" t="n">
        <v>-12921.543460734712</v>
      </c>
      <c r="C10" s="3873" t="s">
        <v>2940</v>
      </c>
      <c r="D10" s="3873" t="n">
        <v>0.17903195487</v>
      </c>
      <c r="E10" s="3871" t="s">
        <v>2940</v>
      </c>
      <c r="F10" s="3871" t="s">
        <v>2940</v>
      </c>
      <c r="G10" s="3871" t="s">
        <v>2940</v>
      </c>
      <c r="H10" s="461"/>
    </row>
    <row r="11" spans="1:8" x14ac:dyDescent="0.2">
      <c r="A11" s="1689" t="s">
        <v>736</v>
      </c>
      <c r="B11" s="3873" t="n">
        <v>19772.95589826845</v>
      </c>
      <c r="C11" s="3873" t="n">
        <v>4.7769127237</v>
      </c>
      <c r="D11" s="3873" t="n">
        <v>5.228696127077</v>
      </c>
      <c r="E11" s="3873" t="n">
        <v>2.07185447508</v>
      </c>
      <c r="F11" s="3873" t="n">
        <v>73.614244367</v>
      </c>
      <c r="G11" s="3873" t="s">
        <v>2942</v>
      </c>
      <c r="H11" s="461"/>
    </row>
    <row r="12" spans="1:8" x14ac:dyDescent="0.2">
      <c r="A12" s="1678" t="s">
        <v>738</v>
      </c>
      <c r="B12" s="3873" t="n">
        <v>-3188.523288793336</v>
      </c>
      <c r="C12" s="3873" t="n">
        <v>2.2706973038</v>
      </c>
      <c r="D12" s="3873" t="n">
        <v>0.12561304234</v>
      </c>
      <c r="E12" s="3871" t="n">
        <v>1.4493812577</v>
      </c>
      <c r="F12" s="3871" t="n">
        <v>51.694598193</v>
      </c>
      <c r="G12" s="3871" t="s">
        <v>2940</v>
      </c>
      <c r="H12" s="461"/>
    </row>
    <row r="13" spans="1:8" x14ac:dyDescent="0.2">
      <c r="A13" s="1678" t="s">
        <v>739</v>
      </c>
      <c r="B13" s="3873" t="n">
        <v>20538.366794961785</v>
      </c>
      <c r="C13" s="3873" t="n">
        <v>2.5051024199</v>
      </c>
      <c r="D13" s="3873" t="n">
        <v>5.103083084737</v>
      </c>
      <c r="E13" s="3871" t="n">
        <v>0.62247321738</v>
      </c>
      <c r="F13" s="3871" t="n">
        <v>21.919646174</v>
      </c>
      <c r="G13" s="3871" t="s">
        <v>2944</v>
      </c>
      <c r="H13" s="461"/>
    </row>
    <row r="14" spans="1:8" x14ac:dyDescent="0.2">
      <c r="A14" s="1677" t="s">
        <v>740</v>
      </c>
      <c r="B14" s="3873" t="n">
        <v>-7323.659299438007</v>
      </c>
      <c r="C14" s="3873" t="n">
        <v>8.7992333892</v>
      </c>
      <c r="D14" s="3873" t="n">
        <v>0.51523696138</v>
      </c>
      <c r="E14" s="3873" t="n">
        <v>2.9278037931</v>
      </c>
      <c r="F14" s="3873" t="n">
        <v>104.069123877</v>
      </c>
      <c r="G14" s="3873" t="s">
        <v>2942</v>
      </c>
      <c r="H14" s="461"/>
    </row>
    <row r="15" spans="1:8" x14ac:dyDescent="0.2">
      <c r="A15" s="1678" t="s">
        <v>742</v>
      </c>
      <c r="B15" s="3873" t="n">
        <v>685.8193741520006</v>
      </c>
      <c r="C15" s="3873" t="n">
        <v>3.3557577629</v>
      </c>
      <c r="D15" s="3873" t="n">
        <v>0.29050486523</v>
      </c>
      <c r="E15" s="3871" t="n">
        <v>2.1419730401</v>
      </c>
      <c r="F15" s="3871" t="n">
        <v>76.397038432</v>
      </c>
      <c r="G15" s="3871" t="s">
        <v>2940</v>
      </c>
      <c r="H15" s="461"/>
    </row>
    <row r="16" spans="1:8" x14ac:dyDescent="0.2">
      <c r="A16" s="1686" t="s">
        <v>743</v>
      </c>
      <c r="B16" s="3873" t="n">
        <v>-8852.009236070007</v>
      </c>
      <c r="C16" s="3873" t="n">
        <v>3.1625240509</v>
      </c>
      <c r="D16" s="3873" t="n">
        <v>0.22473209615</v>
      </c>
      <c r="E16" s="3871" t="n">
        <v>0.785830753</v>
      </c>
      <c r="F16" s="3871" t="n">
        <v>27.672085445</v>
      </c>
      <c r="G16" s="3871" t="s">
        <v>2944</v>
      </c>
      <c r="H16" s="461"/>
    </row>
    <row r="17" spans="1:8" ht="14.25" x14ac:dyDescent="0.2">
      <c r="A17" s="1689" t="s">
        <v>744</v>
      </c>
      <c r="B17" s="3873" t="n">
        <v>849.6248141260007</v>
      </c>
      <c r="C17" s="3873" t="n">
        <v>0.53800462455</v>
      </c>
      <c r="D17" s="3873" t="n">
        <v>0.0036987817938</v>
      </c>
      <c r="E17" s="3873" t="n">
        <v>0.13368454198</v>
      </c>
      <c r="F17" s="3873" t="n">
        <v>4.7075404648</v>
      </c>
      <c r="G17" s="3873" t="s">
        <v>2940</v>
      </c>
      <c r="H17" s="461"/>
    </row>
    <row r="18" spans="1:8" x14ac:dyDescent="0.2">
      <c r="A18" s="1678" t="s">
        <v>746</v>
      </c>
      <c r="B18" s="3873" t="s">
        <v>3073</v>
      </c>
      <c r="C18" s="3873" t="s">
        <v>2940</v>
      </c>
      <c r="D18" s="3873" t="s">
        <v>2942</v>
      </c>
      <c r="E18" s="3871" t="s">
        <v>2940</v>
      </c>
      <c r="F18" s="3871" t="s">
        <v>2940</v>
      </c>
      <c r="G18" s="3871" t="s">
        <v>2940</v>
      </c>
      <c r="H18" s="461"/>
    </row>
    <row r="19" spans="1:8" x14ac:dyDescent="0.2">
      <c r="A19" s="1678" t="s">
        <v>747</v>
      </c>
      <c r="B19" s="3873" t="n">
        <v>849.6248141260007</v>
      </c>
      <c r="C19" s="3873" t="n">
        <v>0.53800462455</v>
      </c>
      <c r="D19" s="3873" t="n">
        <v>0.0036987817938</v>
      </c>
      <c r="E19" s="3871" t="n">
        <v>0.13368454198</v>
      </c>
      <c r="F19" s="3871" t="n">
        <v>4.7075404648</v>
      </c>
      <c r="G19" s="3871" t="s">
        <v>2940</v>
      </c>
      <c r="H19" s="461"/>
    </row>
    <row r="20" spans="1:8" x14ac:dyDescent="0.2">
      <c r="A20" s="1677" t="s">
        <v>748</v>
      </c>
      <c r="B20" s="3873" t="n">
        <v>11927.75316488801</v>
      </c>
      <c r="C20" s="3873" t="n">
        <v>2.9319585448</v>
      </c>
      <c r="D20" s="3873" t="n">
        <v>2.0701612286067</v>
      </c>
      <c r="E20" s="3873" t="n">
        <v>0.72853934199</v>
      </c>
      <c r="F20" s="3873" t="n">
        <v>25.654637267</v>
      </c>
      <c r="G20" s="3873" t="s">
        <v>2940</v>
      </c>
      <c r="H20" s="461"/>
    </row>
    <row r="21" spans="1:8" x14ac:dyDescent="0.2">
      <c r="A21" s="1678" t="s">
        <v>750</v>
      </c>
      <c r="B21" s="3873" t="n">
        <v>163.52676494000016</v>
      </c>
      <c r="C21" s="3873" t="s">
        <v>2940</v>
      </c>
      <c r="D21" s="3873" t="s">
        <v>2942</v>
      </c>
      <c r="E21" s="3871" t="s">
        <v>2940</v>
      </c>
      <c r="F21" s="3871" t="s">
        <v>2940</v>
      </c>
      <c r="G21" s="3871" t="s">
        <v>2940</v>
      </c>
      <c r="H21" s="461"/>
    </row>
    <row r="22" spans="1:8" x14ac:dyDescent="0.2">
      <c r="A22" s="1686" t="s">
        <v>751</v>
      </c>
      <c r="B22" s="3873" t="n">
        <v>11764.226399948011</v>
      </c>
      <c r="C22" s="3873" t="s">
        <v>2940</v>
      </c>
      <c r="D22" s="3873" t="n">
        <v>2.0658168038</v>
      </c>
      <c r="E22" s="3871" t="n">
        <v>0.72853934199</v>
      </c>
      <c r="F22" s="3871" t="n">
        <v>25.654637267</v>
      </c>
      <c r="G22" s="3871" t="s">
        <v>2940</v>
      </c>
      <c r="H22" s="461"/>
    </row>
    <row r="23" spans="1:8" ht="14.25" x14ac:dyDescent="0.2">
      <c r="A23" s="1689" t="s">
        <v>752</v>
      </c>
      <c r="B23" s="3873" t="s">
        <v>2942</v>
      </c>
      <c r="C23" s="3873" t="s">
        <v>2940</v>
      </c>
      <c r="D23" s="3873" t="s">
        <v>2942</v>
      </c>
      <c r="E23" s="3873" t="s">
        <v>2940</v>
      </c>
      <c r="F23" s="3873" t="s">
        <v>2940</v>
      </c>
      <c r="G23" s="3873" t="s">
        <v>2940</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2942</v>
      </c>
      <c r="C25" s="3873" t="s">
        <v>2940</v>
      </c>
      <c r="D25" s="3873" t="s">
        <v>2940</v>
      </c>
      <c r="E25" s="3871" t="s">
        <v>2940</v>
      </c>
      <c r="F25" s="3871" t="s">
        <v>2940</v>
      </c>
      <c r="G25" s="3871" t="s">
        <v>2940</v>
      </c>
      <c r="H25" s="461"/>
    </row>
    <row r="26" spans="1:8" ht="14.25" x14ac:dyDescent="0.2">
      <c r="A26" s="1677" t="s">
        <v>755</v>
      </c>
      <c r="B26" s="3873" t="n">
        <v>-4473.035747738</v>
      </c>
      <c r="C26" s="3872" t="s">
        <v>1185</v>
      </c>
      <c r="D26" s="3872" t="s">
        <v>1185</v>
      </c>
      <c r="E26" s="3872" t="s">
        <v>1185</v>
      </c>
      <c r="F26" s="3872" t="s">
        <v>1185</v>
      </c>
      <c r="G26" s="3872" t="s">
        <v>1185</v>
      </c>
      <c r="H26" s="144"/>
    </row>
    <row r="27" spans="1:8" x14ac:dyDescent="0.2">
      <c r="A27" s="1682" t="s">
        <v>756</v>
      </c>
      <c r="B27" s="3873" t="n">
        <v>235.77766667</v>
      </c>
      <c r="C27" s="3873" t="n">
        <v>10.526666667</v>
      </c>
      <c r="D27" s="3873" t="s">
        <v>2943</v>
      </c>
      <c r="E27" s="3873" t="s">
        <v>2943</v>
      </c>
      <c r="F27" s="3873" t="s">
        <v>2943</v>
      </c>
      <c r="G27" s="3873" t="n">
        <v>1057.1277388</v>
      </c>
      <c r="H27" s="144"/>
    </row>
    <row r="28" spans="1:8" x14ac:dyDescent="0.2">
      <c r="A28" s="3883" t="s">
        <v>3074</v>
      </c>
      <c r="B28" s="3873" t="n">
        <v>235.77766667</v>
      </c>
      <c r="C28" s="3873" t="n">
        <v>10.526666667</v>
      </c>
      <c r="D28" s="3873" t="s">
        <v>2943</v>
      </c>
      <c r="E28" s="3873" t="s">
        <v>2943</v>
      </c>
      <c r="F28" s="3873" t="s">
        <v>2943</v>
      </c>
      <c r="G28" s="3873" t="s">
        <v>2943</v>
      </c>
      <c r="H28" s="144"/>
    </row>
    <row r="29">
      <c r="A29" s="3883" t="s">
        <v>3075</v>
      </c>
      <c r="B29" s="3873" t="s">
        <v>2943</v>
      </c>
      <c r="C29" s="3873" t="s">
        <v>2943</v>
      </c>
      <c r="D29" s="3873" t="s">
        <v>2943</v>
      </c>
      <c r="E29" s="3873" t="s">
        <v>2943</v>
      </c>
      <c r="F29" s="3873" t="s">
        <v>2943</v>
      </c>
      <c r="G29" s="3873" t="n">
        <v>1057.1277388</v>
      </c>
    </row>
    <row r="30" spans="1:8" x14ac:dyDescent="0.2">
      <c r="A30" s="2737" t="s">
        <v>2831</v>
      </c>
      <c r="B30" s="462"/>
      <c r="C30" s="462"/>
      <c r="D30" s="462"/>
      <c r="E30" s="462"/>
      <c r="F30" s="462"/>
      <c r="G30" s="462"/>
      <c r="H30" s="144"/>
    </row>
    <row r="31" spans="1:8" ht="13.5" x14ac:dyDescent="0.2">
      <c r="A31" s="3247" t="s">
        <v>2186</v>
      </c>
      <c r="B31" s="3247"/>
      <c r="C31" s="3247"/>
      <c r="D31" s="3247"/>
      <c r="E31" s="3247"/>
      <c r="F31" s="3247"/>
      <c r="G31" s="3247"/>
      <c r="H31" s="144"/>
    </row>
    <row r="32" spans="1:8" x14ac:dyDescent="0.2">
      <c r="A32" s="3248" t="s">
        <v>2187</v>
      </c>
      <c r="B32" s="2838"/>
      <c r="C32" s="2838"/>
      <c r="D32" s="2838"/>
      <c r="E32" s="2838"/>
      <c r="F32" s="2838"/>
      <c r="G32" s="2838"/>
      <c r="H32" s="144"/>
    </row>
    <row r="33" spans="1:8" x14ac:dyDescent="0.2">
      <c r="A33" s="3249" t="s">
        <v>2188</v>
      </c>
      <c r="B33" s="3250"/>
      <c r="C33" s="3250"/>
      <c r="D33" s="3250"/>
      <c r="E33" s="3250"/>
      <c r="F33" s="3250"/>
      <c r="G33" s="3250"/>
      <c r="H33" s="144"/>
    </row>
    <row r="34" spans="1:8" x14ac:dyDescent="0.2">
      <c r="A34" s="3249" t="s">
        <v>2189</v>
      </c>
      <c r="B34" s="3250"/>
      <c r="C34" s="3250"/>
      <c r="D34" s="3250"/>
      <c r="E34" s="3250"/>
      <c r="F34" s="3250"/>
      <c r="G34" s="3250"/>
      <c r="H34" s="144"/>
    </row>
    <row r="35" spans="1:8" ht="19.5" customHeight="1" x14ac:dyDescent="0.2">
      <c r="A35" s="3234" t="s">
        <v>2190</v>
      </c>
      <c r="B35" s="3235"/>
      <c r="C35" s="3235"/>
      <c r="D35" s="3235"/>
      <c r="E35" s="3235"/>
      <c r="F35" s="3235"/>
      <c r="G35" s="3235"/>
      <c r="H35" s="144"/>
    </row>
    <row r="36" spans="1:8" ht="15.75" customHeight="1" x14ac:dyDescent="0.2">
      <c r="A36" s="1692" t="s">
        <v>280</v>
      </c>
      <c r="B36" s="1693"/>
      <c r="C36" s="1693"/>
      <c r="D36" s="1693"/>
      <c r="E36" s="1693"/>
      <c r="F36" s="1693"/>
      <c r="G36" s="1694"/>
      <c r="H36" s="144"/>
    </row>
    <row r="37" spans="1:8" ht="31.5" customHeight="1" x14ac:dyDescent="0.2">
      <c r="A37" s="3236" t="s">
        <v>757</v>
      </c>
      <c r="B37" s="3237"/>
      <c r="C37" s="3237"/>
      <c r="D37" s="3237"/>
      <c r="E37" s="3237"/>
      <c r="F37" s="3237"/>
      <c r="G37" s="3238"/>
      <c r="H37" s="144"/>
    </row>
    <row r="38" spans="1:8" ht="33.75" customHeight="1" x14ac:dyDescent="0.2">
      <c r="A38" s="3239" t="s">
        <v>758</v>
      </c>
      <c r="B38" s="3240"/>
      <c r="C38" s="3240"/>
      <c r="D38" s="3240"/>
      <c r="E38" s="3240"/>
      <c r="F38" s="3240"/>
      <c r="G38" s="3241"/>
      <c r="H38" s="144"/>
    </row>
    <row r="39" spans="1:8" ht="15.75" customHeight="1" x14ac:dyDescent="0.2">
      <c r="A39" s="2758" t="s">
        <v>1484</v>
      </c>
      <c r="B39" s="3871" t="s">
        <v>1185</v>
      </c>
      <c r="C39" s="3233"/>
      <c r="D39" s="3233"/>
      <c r="E39" s="3233"/>
      <c r="F39" s="3233"/>
      <c r="G39" s="3233"/>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ht="15.75" customHeight="1" x14ac:dyDescent="0.2">
      <c r="A47" s="144"/>
      <c r="B47" s="144"/>
      <c r="C47" s="144"/>
      <c r="D47" s="144"/>
      <c r="E47" s="144"/>
      <c r="F47" s="144"/>
      <c r="G47" s="144"/>
      <c r="H47" s="144"/>
    </row>
    <row r="48" spans="1:8" ht="15.75" customHeight="1"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x14ac:dyDescent="0.2">
      <c r="A51" s="144"/>
      <c r="B51" s="144"/>
      <c r="C51" s="144"/>
      <c r="D51" s="144"/>
      <c r="E51" s="144"/>
      <c r="F51" s="144"/>
      <c r="G51" s="144"/>
      <c r="H51" s="144"/>
    </row>
    <row r="52" spans="1:8" x14ac:dyDescent="0.2">
      <c r="A52" s="144"/>
      <c r="B52" s="144"/>
      <c r="C52" s="144"/>
      <c r="D52" s="144"/>
      <c r="E52" s="144"/>
      <c r="F52" s="144"/>
      <c r="G52" s="144"/>
      <c r="H52" s="144"/>
    </row>
    <row r="53" spans="1:8" ht="13.5" customHeight="1" x14ac:dyDescent="0.2">
      <c r="A53" s="144"/>
      <c r="B53" s="144"/>
      <c r="C53" s="144"/>
      <c r="D53" s="144"/>
      <c r="E53" s="144"/>
      <c r="F53" s="144"/>
      <c r="G53" s="144"/>
      <c r="H53" s="144"/>
    </row>
  </sheetData>
  <sheetProtection password="A754" sheet="true" scenarios="true" objects="true"/>
  <mergeCells count="10">
    <mergeCell ref="A5:A6"/>
    <mergeCell ref="B6:G6"/>
    <mergeCell ref="B39:G39"/>
    <mergeCell ref="A35:G35"/>
    <mergeCell ref="A37:G37"/>
    <mergeCell ref="A38:G38"/>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22589.151588</v>
      </c>
      <c r="C7" s="3871" t="s">
        <v>2940</v>
      </c>
      <c r="D7" s="3871" t="n">
        <v>10.299870565</v>
      </c>
      <c r="E7" s="3871" t="n">
        <v>35.544232329</v>
      </c>
      <c r="F7" s="3871" t="s">
        <v>2940</v>
      </c>
      <c r="G7" s="3871" t="n">
        <v>2.5633610852</v>
      </c>
      <c r="H7" s="3871" t="s">
        <v>2940</v>
      </c>
      <c r="I7" s="3871" t="n">
        <v>14.321368522</v>
      </c>
      <c r="J7" s="3871" t="n">
        <v>3.0333338916</v>
      </c>
      <c r="K7" s="3871" t="s">
        <v>2940</v>
      </c>
      <c r="L7" s="3874" t="n">
        <v>22654.9137543928</v>
      </c>
    </row>
    <row r="8" spans="1:12" ht="13.5" x14ac:dyDescent="0.2">
      <c r="A8" s="1698" t="s">
        <v>2192</v>
      </c>
      <c r="B8" s="3871" t="s">
        <v>2940</v>
      </c>
      <c r="C8" s="3871" t="n">
        <v>735.95676568</v>
      </c>
      <c r="D8" s="3871" t="s">
        <v>2940</v>
      </c>
      <c r="E8" s="3871" t="s">
        <v>2940</v>
      </c>
      <c r="F8" s="3871" t="s">
        <v>2940</v>
      </c>
      <c r="G8" s="3871" t="s">
        <v>2940</v>
      </c>
      <c r="H8" s="3871" t="s">
        <v>2940</v>
      </c>
      <c r="I8" s="3871" t="s">
        <v>2940</v>
      </c>
      <c r="J8" s="3871" t="s">
        <v>2940</v>
      </c>
      <c r="K8" s="3871" t="s">
        <v>2945</v>
      </c>
      <c r="L8" s="3874" t="n">
        <v>735.95676568</v>
      </c>
    </row>
    <row r="9" spans="1:12" ht="13.5" x14ac:dyDescent="0.2">
      <c r="A9" s="1698" t="s">
        <v>2193</v>
      </c>
      <c r="B9" s="3871" t="n">
        <v>9.7327210242</v>
      </c>
      <c r="C9" s="3871" t="s">
        <v>2940</v>
      </c>
      <c r="D9" s="3871" t="n">
        <v>17034.279018</v>
      </c>
      <c r="E9" s="3871" t="n">
        <v>169.67871766</v>
      </c>
      <c r="F9" s="3871" t="s">
        <v>2940</v>
      </c>
      <c r="G9" s="3871" t="n">
        <v>4.6393494148</v>
      </c>
      <c r="H9" s="3871" t="s">
        <v>2940</v>
      </c>
      <c r="I9" s="3871" t="n">
        <v>66.001518487</v>
      </c>
      <c r="J9" s="3871" t="n">
        <v>0.15221369822</v>
      </c>
      <c r="K9" s="3871" t="s">
        <v>2940</v>
      </c>
      <c r="L9" s="3874" t="n">
        <v>17284.48353828422</v>
      </c>
    </row>
    <row r="10" spans="1:12" ht="13.5" x14ac:dyDescent="0.2">
      <c r="A10" s="1698" t="s">
        <v>2194</v>
      </c>
      <c r="B10" s="3871" t="n">
        <v>97.870018384</v>
      </c>
      <c r="C10" s="3871" t="s">
        <v>2940</v>
      </c>
      <c r="D10" s="3871" t="n">
        <v>279.25656542</v>
      </c>
      <c r="E10" s="3871" t="n">
        <v>15423.139488</v>
      </c>
      <c r="F10" s="3871" t="s">
        <v>2940</v>
      </c>
      <c r="G10" s="3871" t="n">
        <v>16.611684188</v>
      </c>
      <c r="H10" s="3871" t="s">
        <v>2940</v>
      </c>
      <c r="I10" s="3871" t="n">
        <v>47.297893004</v>
      </c>
      <c r="J10" s="3871" t="n">
        <v>9.2613805321</v>
      </c>
      <c r="K10" s="3871" t="s">
        <v>2940</v>
      </c>
      <c r="L10" s="3874" t="n">
        <v>15873.4370295281</v>
      </c>
    </row>
    <row r="11" spans="1:12" ht="13.5" x14ac:dyDescent="0.2">
      <c r="A11" s="1698" t="s">
        <v>2195</v>
      </c>
      <c r="B11" s="3871" t="s">
        <v>2940</v>
      </c>
      <c r="C11" s="3871" t="s">
        <v>2940</v>
      </c>
      <c r="D11" s="3871" t="s">
        <v>2940</v>
      </c>
      <c r="E11" s="3871" t="s">
        <v>2940</v>
      </c>
      <c r="F11" s="3871" t="s">
        <v>2940</v>
      </c>
      <c r="G11" s="3871" t="s">
        <v>2940</v>
      </c>
      <c r="H11" s="3871" t="s">
        <v>2940</v>
      </c>
      <c r="I11" s="3871" t="s">
        <v>2940</v>
      </c>
      <c r="J11" s="3871" t="s">
        <v>2940</v>
      </c>
      <c r="K11" s="3871" t="s">
        <v>2940</v>
      </c>
      <c r="L11" s="3874" t="s">
        <v>2940</v>
      </c>
    </row>
    <row r="12" spans="1:12" ht="13.5" x14ac:dyDescent="0.2">
      <c r="A12" s="1698" t="s">
        <v>2196</v>
      </c>
      <c r="B12" s="3871" t="n">
        <v>3.3945242951</v>
      </c>
      <c r="C12" s="3871" t="s">
        <v>2940</v>
      </c>
      <c r="D12" s="3871" t="n">
        <v>1.1566841967</v>
      </c>
      <c r="E12" s="3871" t="n">
        <v>9.8435250775</v>
      </c>
      <c r="F12" s="3871" t="s">
        <v>2940</v>
      </c>
      <c r="G12" s="3871" t="n">
        <v>1095.1230314</v>
      </c>
      <c r="H12" s="3871" t="s">
        <v>2940</v>
      </c>
      <c r="I12" s="3871" t="n">
        <v>1.8623486402</v>
      </c>
      <c r="J12" s="3871" t="n">
        <v>1.2903354237</v>
      </c>
      <c r="K12" s="3871" t="s">
        <v>2940</v>
      </c>
      <c r="L12" s="3874" t="n">
        <v>1112.6704490332</v>
      </c>
    </row>
    <row r="13" spans="1:12" ht="13.5" x14ac:dyDescent="0.2">
      <c r="A13" s="1698" t="s">
        <v>2197</v>
      </c>
      <c r="B13" s="3871" t="s">
        <v>2940</v>
      </c>
      <c r="C13" s="3871" t="s">
        <v>2940</v>
      </c>
      <c r="D13" s="3871" t="s">
        <v>2940</v>
      </c>
      <c r="E13" s="3871" t="s">
        <v>2940</v>
      </c>
      <c r="F13" s="3871" t="s">
        <v>2940</v>
      </c>
      <c r="G13" s="3871" t="s">
        <v>2940</v>
      </c>
      <c r="H13" s="3871" t="s">
        <v>2940</v>
      </c>
      <c r="I13" s="3871" t="s">
        <v>2940</v>
      </c>
      <c r="J13" s="3871" t="s">
        <v>2940</v>
      </c>
      <c r="K13" s="3871" t="s">
        <v>2940</v>
      </c>
      <c r="L13" s="3874" t="s">
        <v>2940</v>
      </c>
    </row>
    <row r="14" spans="1:12" ht="13.5" x14ac:dyDescent="0.2">
      <c r="A14" s="1698" t="s">
        <v>2198</v>
      </c>
      <c r="B14" s="3871" t="n">
        <v>7.7481433424</v>
      </c>
      <c r="C14" s="3871" t="s">
        <v>2940</v>
      </c>
      <c r="D14" s="3871" t="n">
        <v>26.738411954</v>
      </c>
      <c r="E14" s="3871" t="n">
        <v>31.091554859</v>
      </c>
      <c r="F14" s="3871" t="s">
        <v>2940</v>
      </c>
      <c r="G14" s="3871" t="n">
        <v>5.077141281</v>
      </c>
      <c r="H14" s="3871" t="s">
        <v>2940</v>
      </c>
      <c r="I14" s="3871" t="n">
        <v>5210.7512537</v>
      </c>
      <c r="J14" s="3871" t="n">
        <v>3.5857964199</v>
      </c>
      <c r="K14" s="3871" t="s">
        <v>2940</v>
      </c>
      <c r="L14" s="3874" t="n">
        <v>5284.9923015563</v>
      </c>
    </row>
    <row r="15" spans="1:12" ht="13.5" x14ac:dyDescent="0.2">
      <c r="A15" s="1698" t="s">
        <v>2199</v>
      </c>
      <c r="B15" s="3871" t="n">
        <v>2.2748046584</v>
      </c>
      <c r="C15" s="3871" t="s">
        <v>2940</v>
      </c>
      <c r="D15" s="3871" t="n">
        <v>0.067814876809</v>
      </c>
      <c r="E15" s="3871" t="n">
        <v>2.4992303259</v>
      </c>
      <c r="F15" s="3871" t="s">
        <v>2940</v>
      </c>
      <c r="G15" s="3871" t="n">
        <v>0.5618974313</v>
      </c>
      <c r="H15" s="3871" t="s">
        <v>2940</v>
      </c>
      <c r="I15" s="3871" t="n">
        <v>2.0288332758</v>
      </c>
      <c r="J15" s="3871" t="n">
        <v>903.93479896</v>
      </c>
      <c r="K15" s="3871" t="s">
        <v>2940</v>
      </c>
      <c r="L15" s="3874" t="n">
        <v>911.367379528209</v>
      </c>
    </row>
    <row r="16" spans="1:12" ht="13.5" x14ac:dyDescent="0.2">
      <c r="A16" s="1698" t="s">
        <v>2200</v>
      </c>
      <c r="B16" s="3871" t="s">
        <v>2940</v>
      </c>
      <c r="C16" s="3871" t="s">
        <v>2945</v>
      </c>
      <c r="D16" s="3871" t="s">
        <v>2940</v>
      </c>
      <c r="E16" s="3871" t="s">
        <v>2940</v>
      </c>
      <c r="F16" s="3871" t="s">
        <v>2940</v>
      </c>
      <c r="G16" s="3871" t="s">
        <v>2940</v>
      </c>
      <c r="H16" s="3871" t="s">
        <v>2940</v>
      </c>
      <c r="I16" s="3871" t="s">
        <v>2940</v>
      </c>
      <c r="J16" s="3871" t="s">
        <v>2940</v>
      </c>
      <c r="K16" s="3871" t="s">
        <v>2945</v>
      </c>
      <c r="L16" s="3874" t="s">
        <v>2939</v>
      </c>
    </row>
    <row r="17" spans="1:12" x14ac:dyDescent="0.2">
      <c r="A17" s="1702" t="s">
        <v>773</v>
      </c>
      <c r="B17" s="3874" t="n">
        <v>22710.1717997041</v>
      </c>
      <c r="C17" s="3874" t="n">
        <v>735.95676568</v>
      </c>
      <c r="D17" s="3874" t="n">
        <v>17351.79836501251</v>
      </c>
      <c r="E17" s="3874" t="n">
        <v>15671.7967482514</v>
      </c>
      <c r="F17" s="3874" t="s">
        <v>2940</v>
      </c>
      <c r="G17" s="3874" t="n">
        <v>1124.5764648003</v>
      </c>
      <c r="H17" s="3874" t="s">
        <v>2940</v>
      </c>
      <c r="I17" s="3874" t="n">
        <v>5342.263215629</v>
      </c>
      <c r="J17" s="3874" t="n">
        <v>921.25785892552</v>
      </c>
      <c r="K17" s="3874" t="s">
        <v>2939</v>
      </c>
      <c r="L17" s="3874" t="n">
        <v>63857.82121800283</v>
      </c>
    </row>
    <row r="18" spans="1:12" ht="14.25" x14ac:dyDescent="0.2">
      <c r="A18" s="1702" t="s">
        <v>2201</v>
      </c>
      <c r="B18" s="3874" t="n">
        <v>55.2580453113</v>
      </c>
      <c r="C18" s="3874" t="n">
        <v>0.0</v>
      </c>
      <c r="D18" s="3874" t="n">
        <v>67.314826728289</v>
      </c>
      <c r="E18" s="3874" t="n">
        <v>-201.6402812767</v>
      </c>
      <c r="F18" s="3874" t="s">
        <v>2940</v>
      </c>
      <c r="G18" s="3874" t="n">
        <v>11.9060157671</v>
      </c>
      <c r="H18" s="3874" t="s">
        <v>2940</v>
      </c>
      <c r="I18" s="3874" t="n">
        <v>57.2709140727</v>
      </c>
      <c r="J18" s="3874" t="n">
        <v>9.890479397311</v>
      </c>
      <c r="K18" s="3874" t="s">
        <v>2939</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23446.128565391</v>
      </c>
      <c r="D10" s="3874" t="n">
        <v>23446.128565391</v>
      </c>
      <c r="E10" s="3874" t="s">
        <v>2940</v>
      </c>
      <c r="F10" s="3874" t="n">
        <v>1.757948822707</v>
      </c>
      <c r="G10" s="3874" t="n">
        <v>-0.93344896212497</v>
      </c>
      <c r="H10" s="3874" t="n">
        <v>0.82449986058202</v>
      </c>
      <c r="I10" s="3874" t="n">
        <v>-0.03185920970489</v>
      </c>
      <c r="J10" s="3874" t="n">
        <v>0.02650024305393</v>
      </c>
      <c r="K10" s="3874" t="n">
        <v>0.01065455154523</v>
      </c>
      <c r="L10" s="3874" t="s">
        <v>2940</v>
      </c>
      <c r="M10" s="3874" t="n">
        <v>41217.094108566</v>
      </c>
      <c r="N10" s="3874" t="n">
        <v>-21885.7643752129</v>
      </c>
      <c r="O10" s="3874" t="n">
        <v>19331.3297333531</v>
      </c>
      <c r="P10" s="3874" t="n">
        <v>-746.9751267326</v>
      </c>
      <c r="Q10" s="3874" t="n">
        <v>621.3281056566</v>
      </c>
      <c r="R10" s="3874" t="n">
        <v>249.807985336</v>
      </c>
      <c r="S10" s="3874" t="s">
        <v>2940</v>
      </c>
      <c r="T10" s="3874" t="n">
        <v>-71336.79922458144</v>
      </c>
      <c r="U10" s="461"/>
    </row>
    <row r="11" spans="1:21" x14ac:dyDescent="0.2">
      <c r="A11" s="1716" t="s">
        <v>734</v>
      </c>
      <c r="B11" s="3872"/>
      <c r="C11" s="3874" t="n">
        <v>21573.255333</v>
      </c>
      <c r="D11" s="3874" t="n">
        <v>21573.255333</v>
      </c>
      <c r="E11" s="3874" t="s">
        <v>2940</v>
      </c>
      <c r="F11" s="3874" t="n">
        <v>1.77725386030872</v>
      </c>
      <c r="G11" s="3874" t="n">
        <v>-0.99929258270185</v>
      </c>
      <c r="H11" s="3874" t="n">
        <v>0.77796127760687</v>
      </c>
      <c r="I11" s="3874" t="n">
        <v>-0.03948054559745</v>
      </c>
      <c r="J11" s="3874" t="s">
        <v>2944</v>
      </c>
      <c r="K11" s="3874" t="s">
        <v>2944</v>
      </c>
      <c r="L11" s="3874" t="s">
        <v>2940</v>
      </c>
      <c r="M11" s="3874" t="n">
        <v>38341.15132</v>
      </c>
      <c r="N11" s="3874" t="n">
        <v>-21557.994039</v>
      </c>
      <c r="O11" s="3874" t="n">
        <v>16783.157281</v>
      </c>
      <c r="P11" s="3874" t="n">
        <v>-851.72389086</v>
      </c>
      <c r="Q11" s="3874" t="s">
        <v>2944</v>
      </c>
      <c r="R11" s="3874" t="s">
        <v>2944</v>
      </c>
      <c r="S11" s="3874" t="s">
        <v>2940</v>
      </c>
      <c r="T11" s="3874" t="n">
        <v>-58415.25576384672</v>
      </c>
      <c r="U11" s="144"/>
    </row>
    <row r="12" spans="1:21" ht="13.5" x14ac:dyDescent="0.2">
      <c r="A12" s="1714" t="s">
        <v>1382</v>
      </c>
      <c r="B12" s="3872" t="s">
        <v>1185</v>
      </c>
      <c r="C12" s="3874" t="n">
        <v>1872.873232391</v>
      </c>
      <c r="D12" s="3874" t="n">
        <v>1872.873232391</v>
      </c>
      <c r="E12" s="3874" t="s">
        <v>2940</v>
      </c>
      <c r="F12" s="3874" t="n">
        <v>1.53557792317552</v>
      </c>
      <c r="G12" s="3874" t="n">
        <v>-0.17500935490143</v>
      </c>
      <c r="H12" s="3874" t="n">
        <v>1.3605685682741</v>
      </c>
      <c r="I12" s="3874" t="n">
        <v>0.05592944696725</v>
      </c>
      <c r="J12" s="3874" t="n">
        <v>0.33175128722588</v>
      </c>
      <c r="K12" s="3874" t="n">
        <v>0.13338221776873</v>
      </c>
      <c r="L12" s="3874" t="s">
        <v>2940</v>
      </c>
      <c r="M12" s="3874" t="n">
        <v>2875.942788566</v>
      </c>
      <c r="N12" s="3874" t="n">
        <v>-327.7703362129</v>
      </c>
      <c r="O12" s="3874" t="n">
        <v>2548.1724523531</v>
      </c>
      <c r="P12" s="3874" t="n">
        <v>104.7487641274</v>
      </c>
      <c r="Q12" s="3874" t="n">
        <v>621.3281056566</v>
      </c>
      <c r="R12" s="3874" t="n">
        <v>249.807985336</v>
      </c>
      <c r="S12" s="3874" t="s">
        <v>2940</v>
      </c>
      <c r="T12" s="3874" t="n">
        <v>-12921.543460734712</v>
      </c>
      <c r="U12" s="144"/>
    </row>
    <row r="13" spans="1:21" x14ac:dyDescent="0.2">
      <c r="A13" s="1716" t="s">
        <v>796</v>
      </c>
      <c r="B13" s="3872"/>
      <c r="C13" s="3874" t="n">
        <v>177.46939446</v>
      </c>
      <c r="D13" s="3874" t="n">
        <v>177.46939446</v>
      </c>
      <c r="E13" s="3874" t="s">
        <v>2940</v>
      </c>
      <c r="F13" s="3874" t="n">
        <v>2.04264581672253</v>
      </c>
      <c r="G13" s="3874" t="n">
        <v>-0.12709239872954</v>
      </c>
      <c r="H13" s="3874" t="n">
        <v>1.91555341799299</v>
      </c>
      <c r="I13" s="3874" t="n">
        <v>0.08675984383589</v>
      </c>
      <c r="J13" s="3874" t="n">
        <v>0.44277403018193</v>
      </c>
      <c r="K13" s="3874" t="n">
        <v>1.00773352292194</v>
      </c>
      <c r="L13" s="3874" t="s">
        <v>2940</v>
      </c>
      <c r="M13" s="3874" t="n">
        <v>362.50711619</v>
      </c>
      <c r="N13" s="3874" t="n">
        <v>-22.555011043</v>
      </c>
      <c r="O13" s="3874" t="n">
        <v>339.952105147</v>
      </c>
      <c r="P13" s="3874" t="n">
        <v>15.397216949</v>
      </c>
      <c r="Q13" s="3874" t="n">
        <v>78.578839019</v>
      </c>
      <c r="R13" s="3874" t="n">
        <v>178.84185809</v>
      </c>
      <c r="S13" s="3874" t="s">
        <v>2940</v>
      </c>
      <c r="T13" s="3874" t="n">
        <v>-2246.8234037516686</v>
      </c>
      <c r="U13" s="144"/>
    </row>
    <row r="14" spans="1:21" x14ac:dyDescent="0.2">
      <c r="A14" s="1716" t="s">
        <v>797</v>
      </c>
      <c r="B14" s="3872"/>
      <c r="C14" s="3874" t="n">
        <v>1532.2586894</v>
      </c>
      <c r="D14" s="3874" t="n">
        <v>1532.2586894</v>
      </c>
      <c r="E14" s="3874" t="s">
        <v>2940</v>
      </c>
      <c r="F14" s="3874" t="n">
        <v>1.48836810708055</v>
      </c>
      <c r="G14" s="3874" t="n">
        <v>-0.18160692162168</v>
      </c>
      <c r="H14" s="3874" t="n">
        <v>1.30676118545887</v>
      </c>
      <c r="I14" s="3874" t="n">
        <v>0.04853132309409</v>
      </c>
      <c r="J14" s="3874" t="n">
        <v>0.3171199829973</v>
      </c>
      <c r="K14" s="3874" t="n">
        <v>0.01165000174023</v>
      </c>
      <c r="L14" s="3874" t="s">
        <v>2940</v>
      </c>
      <c r="M14" s="3874" t="n">
        <v>2280.5649651</v>
      </c>
      <c r="N14" s="3874" t="n">
        <v>-278.26878371</v>
      </c>
      <c r="O14" s="3874" t="n">
        <v>2002.29618139</v>
      </c>
      <c r="P14" s="3874" t="n">
        <v>74.362541519</v>
      </c>
      <c r="Q14" s="3874" t="n">
        <v>485.90984953</v>
      </c>
      <c r="R14" s="3874" t="n">
        <v>17.850816398</v>
      </c>
      <c r="S14" s="3874" t="s">
        <v>2940</v>
      </c>
      <c r="T14" s="3874" t="n">
        <v>-9461.537759069008</v>
      </c>
      <c r="U14" s="144"/>
    </row>
    <row r="15" spans="1:21" x14ac:dyDescent="0.2">
      <c r="A15" s="1716" t="s">
        <v>798</v>
      </c>
      <c r="B15" s="3872"/>
      <c r="C15" s="3874" t="n">
        <v>26.711488844</v>
      </c>
      <c r="D15" s="3874" t="n">
        <v>26.711488844</v>
      </c>
      <c r="E15" s="3874" t="s">
        <v>2940</v>
      </c>
      <c r="F15" s="3874" t="n">
        <v>1.45722586282357</v>
      </c>
      <c r="G15" s="3874" t="n">
        <v>-0.09656831253266</v>
      </c>
      <c r="H15" s="3874" t="n">
        <v>1.36065755029091</v>
      </c>
      <c r="I15" s="3874" t="n">
        <v>0.13108282055145</v>
      </c>
      <c r="J15" s="3874" t="n">
        <v>0.37400041154366</v>
      </c>
      <c r="K15" s="3874" t="s">
        <v>2940</v>
      </c>
      <c r="L15" s="3874" t="s">
        <v>2940</v>
      </c>
      <c r="M15" s="3874" t="n">
        <v>38.924672378</v>
      </c>
      <c r="N15" s="3874" t="n">
        <v>-2.5794834029</v>
      </c>
      <c r="O15" s="3874" t="n">
        <v>36.3451889751</v>
      </c>
      <c r="P15" s="3874" t="n">
        <v>3.5014172988</v>
      </c>
      <c r="Q15" s="3874" t="n">
        <v>9.9901078206</v>
      </c>
      <c r="R15" s="3874" t="s">
        <v>2940</v>
      </c>
      <c r="S15" s="3874" t="s">
        <v>2940</v>
      </c>
      <c r="T15" s="3874" t="n">
        <v>-182.73461834650016</v>
      </c>
      <c r="U15" s="144"/>
    </row>
    <row r="16" spans="1:21" x14ac:dyDescent="0.2">
      <c r="A16" s="1718" t="s">
        <v>799</v>
      </c>
      <c r="B16" s="3872"/>
      <c r="C16" s="3874" t="n">
        <v>80.066764998</v>
      </c>
      <c r="D16" s="3874" t="n">
        <v>80.066764998</v>
      </c>
      <c r="E16" s="3874" t="s">
        <v>2940</v>
      </c>
      <c r="F16" s="3874" t="n">
        <v>1.44679010164696</v>
      </c>
      <c r="G16" s="3874" t="n">
        <v>-0.14592017742058</v>
      </c>
      <c r="H16" s="3874" t="n">
        <v>1.30086992422638</v>
      </c>
      <c r="I16" s="3874" t="n">
        <v>0.0516102905919</v>
      </c>
      <c r="J16" s="3874" t="n">
        <v>0.30862788392434</v>
      </c>
      <c r="K16" s="3874" t="n">
        <v>0.66338774707991</v>
      </c>
      <c r="L16" s="3874" t="s">
        <v>2940</v>
      </c>
      <c r="M16" s="3874" t="n">
        <v>115.83980307</v>
      </c>
      <c r="N16" s="3874" t="n">
        <v>-11.683356554</v>
      </c>
      <c r="O16" s="3874" t="n">
        <v>104.156446516</v>
      </c>
      <c r="P16" s="3874" t="n">
        <v>4.1322690083</v>
      </c>
      <c r="Q16" s="3874" t="n">
        <v>24.710836254</v>
      </c>
      <c r="R16" s="3874" t="n">
        <v>53.115310848</v>
      </c>
      <c r="S16" s="3874" t="s">
        <v>2940</v>
      </c>
      <c r="T16" s="3874" t="n">
        <v>-682.4211629631006</v>
      </c>
      <c r="U16" s="144"/>
    </row>
    <row r="17" spans="1:21" x14ac:dyDescent="0.2">
      <c r="A17" s="1718" t="s">
        <v>800</v>
      </c>
      <c r="B17" s="3872"/>
      <c r="C17" s="3874" t="n">
        <v>56.366894689</v>
      </c>
      <c r="D17" s="3874" t="n">
        <v>56.366894689</v>
      </c>
      <c r="E17" s="3874" t="s">
        <v>2940</v>
      </c>
      <c r="F17" s="3874" t="n">
        <v>1.38567562146088</v>
      </c>
      <c r="G17" s="3874" t="n">
        <v>-0.22502040555864</v>
      </c>
      <c r="H17" s="3874" t="n">
        <v>1.16065521590224</v>
      </c>
      <c r="I17" s="3874" t="n">
        <v>0.13049005791223</v>
      </c>
      <c r="J17" s="3874" t="n">
        <v>0.39275665539405</v>
      </c>
      <c r="K17" s="3874" t="s">
        <v>2944</v>
      </c>
      <c r="L17" s="3874" t="s">
        <v>2940</v>
      </c>
      <c r="M17" s="3874" t="n">
        <v>78.106231828</v>
      </c>
      <c r="N17" s="3874" t="n">
        <v>-12.683701503</v>
      </c>
      <c r="O17" s="3874" t="n">
        <v>65.422530325</v>
      </c>
      <c r="P17" s="3874" t="n">
        <v>7.3553193523</v>
      </c>
      <c r="Q17" s="3874" t="n">
        <v>22.138473033</v>
      </c>
      <c r="R17" s="3874" t="s">
        <v>2944</v>
      </c>
      <c r="S17" s="3874" t="s">
        <v>2940</v>
      </c>
      <c r="T17" s="3874" t="n">
        <v>-348.02651660443365</v>
      </c>
      <c r="U17" s="144"/>
    </row>
    <row r="18" spans="1:21" ht="12" customHeight="1" x14ac:dyDescent="0.2">
      <c r="A18" s="2739" t="s">
        <v>2831</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56" t="s">
        <v>1383</v>
      </c>
      <c r="B19" s="3256"/>
      <c r="C19" s="3256"/>
      <c r="D19" s="3256"/>
      <c r="E19" s="3256"/>
      <c r="F19" s="3256"/>
      <c r="G19" s="3256"/>
      <c r="H19" s="3256"/>
      <c r="I19" s="3256"/>
      <c r="J19" s="3256"/>
      <c r="K19" s="3256"/>
      <c r="L19" s="3256"/>
      <c r="M19" s="3256"/>
      <c r="N19" s="3256"/>
      <c r="O19" s="3256"/>
      <c r="P19" s="3256"/>
      <c r="Q19" s="3256"/>
      <c r="R19" s="3256"/>
      <c r="S19" s="3256"/>
      <c r="T19" s="3256"/>
      <c r="U19" s="144"/>
    </row>
    <row r="20" spans="1:21" ht="15" customHeight="1" x14ac:dyDescent="0.2">
      <c r="A20" s="3257" t="s">
        <v>1384</v>
      </c>
      <c r="B20" s="3257"/>
      <c r="C20" s="3257"/>
      <c r="D20" s="3257"/>
      <c r="E20" s="3257"/>
      <c r="F20" s="3257"/>
      <c r="G20" s="3257"/>
      <c r="H20" s="3257"/>
      <c r="I20" s="3257"/>
      <c r="J20" s="3257"/>
      <c r="K20" s="3257"/>
      <c r="L20" s="3257"/>
      <c r="M20" s="3257"/>
      <c r="N20" s="3257"/>
      <c r="O20" s="3257"/>
      <c r="P20" s="3257"/>
      <c r="Q20" s="3257"/>
      <c r="R20" s="3257"/>
      <c r="S20" s="3257"/>
      <c r="T20" s="3257"/>
      <c r="U20" s="144"/>
    </row>
    <row r="21" spans="1:21" ht="15" customHeight="1" x14ac:dyDescent="0.2">
      <c r="A21" s="3263" t="s">
        <v>801</v>
      </c>
      <c r="B21" s="3263"/>
      <c r="C21" s="3263"/>
      <c r="D21" s="3263"/>
      <c r="E21" s="3263"/>
      <c r="F21" s="3263"/>
      <c r="G21" s="3263"/>
      <c r="H21" s="3263"/>
      <c r="I21" s="3263"/>
      <c r="J21" s="3263"/>
      <c r="K21" s="3263"/>
      <c r="L21" s="3263"/>
      <c r="M21" s="3263"/>
      <c r="N21" s="3263"/>
      <c r="O21" s="3263"/>
      <c r="P21" s="3263"/>
      <c r="Q21" s="3263"/>
      <c r="R21" s="3263"/>
      <c r="S21" s="3263"/>
      <c r="T21" s="3263"/>
      <c r="U21" s="144"/>
    </row>
    <row r="22" spans="1:21" ht="15" customHeight="1" x14ac:dyDescent="0.2">
      <c r="A22" s="3263" t="s">
        <v>802</v>
      </c>
      <c r="B22" s="3263"/>
      <c r="C22" s="3263"/>
      <c r="D22" s="3263"/>
      <c r="E22" s="3263"/>
      <c r="F22" s="3263"/>
      <c r="G22" s="3263"/>
      <c r="H22" s="3263"/>
      <c r="I22" s="3263"/>
      <c r="J22" s="3263"/>
      <c r="K22" s="3263"/>
      <c r="L22" s="3263"/>
      <c r="M22" s="3263"/>
      <c r="N22" s="3263"/>
      <c r="O22" s="3263"/>
      <c r="P22" s="3263"/>
      <c r="Q22" s="3263"/>
      <c r="R22" s="3263"/>
      <c r="S22" s="3263"/>
      <c r="T22" s="446"/>
      <c r="U22" s="144"/>
    </row>
    <row r="23" spans="1:21" ht="15" customHeight="1" x14ac:dyDescent="0.2">
      <c r="A23" s="3264" t="s">
        <v>1385</v>
      </c>
      <c r="B23" s="3264"/>
      <c r="C23" s="3264"/>
      <c r="D23" s="3264"/>
      <c r="E23" s="3264"/>
      <c r="F23" s="3264"/>
      <c r="G23" s="3264"/>
      <c r="H23" s="3264"/>
      <c r="I23" s="3264"/>
      <c r="J23" s="3264"/>
      <c r="K23" s="3264"/>
      <c r="L23" s="3264"/>
      <c r="M23" s="3264"/>
      <c r="N23" s="3264"/>
      <c r="O23" s="3264"/>
      <c r="P23" s="3264"/>
      <c r="Q23" s="3264"/>
      <c r="R23" s="3264"/>
      <c r="S23" s="3264"/>
      <c r="T23" s="3264"/>
      <c r="U23" s="144"/>
    </row>
    <row r="24" spans="1:21" ht="15" customHeight="1" x14ac:dyDescent="0.2">
      <c r="A24" s="3264" t="s">
        <v>1386</v>
      </c>
      <c r="B24" s="3264"/>
      <c r="C24" s="3264"/>
      <c r="D24" s="3264"/>
      <c r="E24" s="3264"/>
      <c r="F24" s="3264"/>
      <c r="G24" s="3264"/>
      <c r="H24" s="3264"/>
      <c r="I24" s="3264"/>
      <c r="J24" s="3264"/>
      <c r="K24" s="3264"/>
      <c r="L24" s="3264"/>
      <c r="M24" s="3264"/>
      <c r="N24" s="3264"/>
      <c r="O24" s="3264"/>
      <c r="P24" s="3264"/>
      <c r="Q24" s="3264"/>
      <c r="R24" s="3264"/>
      <c r="S24" s="3264"/>
      <c r="T24" s="3264"/>
      <c r="U24" s="144"/>
    </row>
    <row r="25" spans="1:21" ht="13.5" x14ac:dyDescent="0.2">
      <c r="A25" s="3256" t="s">
        <v>1387</v>
      </c>
      <c r="B25" s="3256"/>
      <c r="C25" s="2838"/>
      <c r="D25" s="2838"/>
      <c r="E25" s="2838"/>
      <c r="F25" s="2838"/>
      <c r="G25" s="2838"/>
      <c r="H25" s="2838"/>
      <c r="I25" s="2838"/>
      <c r="J25" s="2838"/>
      <c r="K25" s="2838"/>
      <c r="L25" s="2838"/>
      <c r="M25" s="2838"/>
      <c r="N25" s="2838"/>
      <c r="O25" s="2838"/>
      <c r="P25" s="2838"/>
      <c r="Q25" s="2838"/>
      <c r="R25" s="2838"/>
      <c r="S25" s="2838"/>
      <c r="T25" s="2838"/>
      <c r="U25" s="144"/>
    </row>
    <row r="26" spans="1:21" ht="13.5" x14ac:dyDescent="0.2">
      <c r="A26" s="3264" t="s">
        <v>1388</v>
      </c>
      <c r="B26" s="3264"/>
      <c r="C26" s="3264"/>
      <c r="D26" s="3264"/>
      <c r="E26" s="3264"/>
      <c r="F26" s="3264"/>
      <c r="G26" s="3264"/>
      <c r="H26" s="3264"/>
      <c r="I26" s="3264"/>
      <c r="J26" s="3264"/>
      <c r="K26" s="3264"/>
      <c r="L26" s="3264"/>
      <c r="M26" s="3264"/>
      <c r="N26" s="3264"/>
      <c r="O26" s="3264"/>
      <c r="P26" s="3264"/>
      <c r="Q26" s="3264"/>
      <c r="R26" s="3264"/>
      <c r="S26" s="3264"/>
      <c r="T26" s="3264"/>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61" t="s">
        <v>804</v>
      </c>
      <c r="B29" s="3262"/>
      <c r="C29" s="3038"/>
      <c r="D29" s="3038"/>
      <c r="E29" s="3038"/>
      <c r="F29" s="3038"/>
      <c r="G29" s="3038"/>
      <c r="H29" s="3038"/>
      <c r="I29" s="3038"/>
      <c r="J29" s="3038"/>
      <c r="K29" s="3038"/>
      <c r="L29" s="3038"/>
      <c r="M29" s="3038"/>
      <c r="N29" s="3038"/>
      <c r="O29" s="3038"/>
      <c r="P29" s="3038"/>
      <c r="Q29" s="3038"/>
      <c r="R29" s="3038"/>
      <c r="S29" s="3038"/>
      <c r="T29" s="3039"/>
      <c r="U29" s="144"/>
    </row>
    <row r="30" spans="1:21"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c r="S30" s="3277"/>
      <c r="T30" s="3277"/>
      <c r="U30" s="144"/>
    </row>
    <row r="31" spans="1:21"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3277"/>
      <c r="T31"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17351.79836473734</v>
      </c>
      <c r="D10" s="3874" t="n">
        <v>17271.35891913434</v>
      </c>
      <c r="E10" s="3874" t="n">
        <v>80.439445603</v>
      </c>
      <c r="F10" s="3874" t="n">
        <v>0.06559591691885</v>
      </c>
      <c r="G10" s="3874" t="n">
        <v>-0.13657774667789</v>
      </c>
      <c r="H10" s="3874" t="n">
        <v>-0.07098182975904</v>
      </c>
      <c r="I10" s="3874" t="n">
        <v>-0.00586626430128</v>
      </c>
      <c r="J10" s="3874" t="n">
        <v>-0.19676059566271</v>
      </c>
      <c r="K10" s="3874" t="s">
        <v>2939</v>
      </c>
      <c r="L10" s="3874" t="n">
        <v>1138.207123926</v>
      </c>
      <c r="M10" s="3874" t="n">
        <v>-2369.869521465</v>
      </c>
      <c r="N10" s="3874" t="n">
        <v>-1231.662397539</v>
      </c>
      <c r="O10" s="3874" t="n">
        <v>-101.79023531</v>
      </c>
      <c r="P10" s="3874" t="n">
        <v>-3398.3228688333</v>
      </c>
      <c r="Q10" s="3874" t="s">
        <v>2939</v>
      </c>
      <c r="R10" s="3874" t="n">
        <v>17349.84350616845</v>
      </c>
      <c r="S10" s="144"/>
      <c r="T10" s="144"/>
    </row>
    <row r="11" spans="1:20" x14ac:dyDescent="0.2">
      <c r="A11" s="1718" t="s">
        <v>738</v>
      </c>
      <c r="B11" s="3872"/>
      <c r="C11" s="3874" t="n">
        <v>13403.112102603</v>
      </c>
      <c r="D11" s="3874" t="n">
        <v>13322.672657</v>
      </c>
      <c r="E11" s="3874" t="n">
        <v>80.439445603</v>
      </c>
      <c r="F11" s="3874" t="n">
        <v>0.07805847933607</v>
      </c>
      <c r="G11" s="3874" t="n">
        <v>-0.07947167182114</v>
      </c>
      <c r="H11" s="3874" t="n">
        <v>-0.00141319248507</v>
      </c>
      <c r="I11" s="3874" t="s">
        <v>2944</v>
      </c>
      <c r="J11" s="3874" t="n">
        <v>0.06669370784346</v>
      </c>
      <c r="K11" s="3874" t="s">
        <v>2945</v>
      </c>
      <c r="L11" s="3874" t="n">
        <v>1046.2265491</v>
      </c>
      <c r="M11" s="3874" t="n">
        <v>-1065.1677264</v>
      </c>
      <c r="N11" s="3874" t="n">
        <v>-18.9411773</v>
      </c>
      <c r="O11" s="3874" t="s">
        <v>2944</v>
      </c>
      <c r="P11" s="3874" t="n">
        <v>888.53843788</v>
      </c>
      <c r="Q11" s="3874" t="s">
        <v>2945</v>
      </c>
      <c r="R11" s="3874" t="n">
        <v>-3188.523288793336</v>
      </c>
      <c r="S11" s="144"/>
      <c r="T11" s="144"/>
    </row>
    <row r="12" spans="1:20" ht="13.5" x14ac:dyDescent="0.2">
      <c r="A12" s="1714" t="s">
        <v>1391</v>
      </c>
      <c r="B12" s="3872" t="s">
        <v>1185</v>
      </c>
      <c r="C12" s="3874" t="n">
        <v>3948.68626213434</v>
      </c>
      <c r="D12" s="3874" t="n">
        <v>3948.68626213434</v>
      </c>
      <c r="E12" s="3874" t="s">
        <v>2940</v>
      </c>
      <c r="F12" s="3874" t="n">
        <v>0.02329396885948</v>
      </c>
      <c r="G12" s="3874" t="n">
        <v>-0.3304141449718</v>
      </c>
      <c r="H12" s="3874" t="n">
        <v>-0.30712017611232</v>
      </c>
      <c r="I12" s="3874" t="n">
        <v>-0.0257782534627</v>
      </c>
      <c r="J12" s="3874" t="n">
        <v>-1.08564241930838</v>
      </c>
      <c r="K12" s="3874" t="s">
        <v>2940</v>
      </c>
      <c r="L12" s="3874" t="n">
        <v>91.980574826</v>
      </c>
      <c r="M12" s="3874" t="n">
        <v>-1304.701795065</v>
      </c>
      <c r="N12" s="3874" t="n">
        <v>-1212.721220239</v>
      </c>
      <c r="O12" s="3874" t="n">
        <v>-101.79023531</v>
      </c>
      <c r="P12" s="3874" t="n">
        <v>-4286.8613067133</v>
      </c>
      <c r="Q12" s="3874" t="s">
        <v>2940</v>
      </c>
      <c r="R12" s="3874" t="n">
        <v>20538.366794961785</v>
      </c>
      <c r="S12" s="144"/>
      <c r="T12" s="144"/>
    </row>
    <row r="13" spans="1:20" x14ac:dyDescent="0.2">
      <c r="A13" s="1716" t="s">
        <v>810</v>
      </c>
      <c r="B13" s="3872"/>
      <c r="C13" s="3874" t="n">
        <v>156.77410076</v>
      </c>
      <c r="D13" s="3874" t="n">
        <v>156.77410076</v>
      </c>
      <c r="E13" s="3874" t="s">
        <v>2940</v>
      </c>
      <c r="F13" s="3874" t="s">
        <v>2944</v>
      </c>
      <c r="G13" s="3874" t="n">
        <v>-5.5545740027117</v>
      </c>
      <c r="H13" s="3874" t="n">
        <v>-5.5545740027117</v>
      </c>
      <c r="I13" s="3874" t="n">
        <v>-0.64927966300905</v>
      </c>
      <c r="J13" s="3874" t="n">
        <v>-1.19691724373058</v>
      </c>
      <c r="K13" s="3874" t="s">
        <v>2940</v>
      </c>
      <c r="L13" s="3874" t="s">
        <v>2944</v>
      </c>
      <c r="M13" s="3874" t="n">
        <v>-870.81334438</v>
      </c>
      <c r="N13" s="3874" t="n">
        <v>-870.81334438</v>
      </c>
      <c r="O13" s="3874" t="n">
        <v>-101.79023531</v>
      </c>
      <c r="P13" s="3874" t="n">
        <v>-187.64562457</v>
      </c>
      <c r="Q13" s="3874" t="s">
        <v>2940</v>
      </c>
      <c r="R13" s="3874" t="n">
        <v>4254.247082286671</v>
      </c>
      <c r="S13" s="144"/>
      <c r="T13" s="144"/>
    </row>
    <row r="14" spans="1:20" x14ac:dyDescent="0.2">
      <c r="A14" s="1718" t="s">
        <v>811</v>
      </c>
      <c r="B14" s="3872"/>
      <c r="C14" s="3874" t="n">
        <v>3569.7963333</v>
      </c>
      <c r="D14" s="3874" t="n">
        <v>3569.7963333</v>
      </c>
      <c r="E14" s="3874" t="s">
        <v>2940</v>
      </c>
      <c r="F14" s="3874" t="n">
        <v>0.0220857965309</v>
      </c>
      <c r="G14" s="3874" t="n">
        <v>-0.11481472520061</v>
      </c>
      <c r="H14" s="3874" t="n">
        <v>-0.09272892866972</v>
      </c>
      <c r="I14" s="3874" t="s">
        <v>2944</v>
      </c>
      <c r="J14" s="3874" t="n">
        <v>-1.14979655374503</v>
      </c>
      <c r="K14" s="3874" t="s">
        <v>2940</v>
      </c>
      <c r="L14" s="3874" t="n">
        <v>78.841795474</v>
      </c>
      <c r="M14" s="3874" t="n">
        <v>-409.86518503</v>
      </c>
      <c r="N14" s="3874" t="n">
        <v>-331.023389556</v>
      </c>
      <c r="O14" s="3874" t="s">
        <v>2944</v>
      </c>
      <c r="P14" s="3874" t="n">
        <v>-4104.5395216</v>
      </c>
      <c r="Q14" s="3874" t="s">
        <v>2940</v>
      </c>
      <c r="R14" s="3874" t="n">
        <v>16263.73067423868</v>
      </c>
      <c r="S14" s="144"/>
      <c r="T14" s="144"/>
    </row>
    <row r="15" spans="1:20" x14ac:dyDescent="0.2">
      <c r="A15" s="1718" t="s">
        <v>812</v>
      </c>
      <c r="B15" s="3872"/>
      <c r="C15" s="3874" t="n">
        <v>18.765227826</v>
      </c>
      <c r="D15" s="3874" t="n">
        <v>18.765227826</v>
      </c>
      <c r="E15" s="3874" t="s">
        <v>2940</v>
      </c>
      <c r="F15" s="3874" t="s">
        <v>2944</v>
      </c>
      <c r="G15" s="3874" t="s">
        <v>2944</v>
      </c>
      <c r="H15" s="3874" t="s">
        <v>2944</v>
      </c>
      <c r="I15" s="3874" t="s">
        <v>2944</v>
      </c>
      <c r="J15" s="3874" t="s">
        <v>2940</v>
      </c>
      <c r="K15" s="3874" t="s">
        <v>2940</v>
      </c>
      <c r="L15" s="3874" t="s">
        <v>2944</v>
      </c>
      <c r="M15" s="3874" t="s">
        <v>2944</v>
      </c>
      <c r="N15" s="3874" t="s">
        <v>2944</v>
      </c>
      <c r="O15" s="3874" t="s">
        <v>2944</v>
      </c>
      <c r="P15" s="3874" t="s">
        <v>2940</v>
      </c>
      <c r="Q15" s="3874" t="s">
        <v>2940</v>
      </c>
      <c r="R15" s="3874" t="s">
        <v>2942</v>
      </c>
      <c r="S15" s="144"/>
      <c r="T15" s="144"/>
    </row>
    <row r="16" spans="1:20" x14ac:dyDescent="0.2">
      <c r="A16" s="1718" t="s">
        <v>813</v>
      </c>
      <c r="B16" s="3872"/>
      <c r="C16" s="3874" t="n">
        <v>202.99913528</v>
      </c>
      <c r="D16" s="3874" t="n">
        <v>202.99913528</v>
      </c>
      <c r="E16" s="3874" t="s">
        <v>2940</v>
      </c>
      <c r="F16" s="3874" t="n">
        <v>0.06472332669732</v>
      </c>
      <c r="G16" s="3874" t="n">
        <v>-0.11834171422388</v>
      </c>
      <c r="H16" s="3874" t="n">
        <v>-0.05361838752656</v>
      </c>
      <c r="I16" s="3874" t="s">
        <v>2944</v>
      </c>
      <c r="J16" s="3874" t="n">
        <v>0.0262259218462</v>
      </c>
      <c r="K16" s="3874" t="s">
        <v>2940</v>
      </c>
      <c r="L16" s="3874" t="n">
        <v>13.138779352</v>
      </c>
      <c r="M16" s="3874" t="n">
        <v>-24.023265655</v>
      </c>
      <c r="N16" s="3874" t="n">
        <v>-10.884486303</v>
      </c>
      <c r="O16" s="3874" t="s">
        <v>2944</v>
      </c>
      <c r="P16" s="3874" t="n">
        <v>5.3238394567</v>
      </c>
      <c r="Q16" s="3874" t="s">
        <v>2940</v>
      </c>
      <c r="R16" s="3874" t="n">
        <v>20.38903843643335</v>
      </c>
      <c r="S16" s="144"/>
      <c r="T16" s="144"/>
    </row>
    <row r="17" spans="1:20" x14ac:dyDescent="0.2">
      <c r="A17" s="1744" t="s">
        <v>814</v>
      </c>
      <c r="B17" s="3872"/>
      <c r="C17" s="3874" t="n">
        <v>0.35146496834</v>
      </c>
      <c r="D17" s="3874" t="n">
        <v>0.35146496834</v>
      </c>
      <c r="E17" s="3874" t="s">
        <v>2940</v>
      </c>
      <c r="F17" s="3874" t="s">
        <v>2944</v>
      </c>
      <c r="G17" s="3874" t="s">
        <v>2944</v>
      </c>
      <c r="H17" s="3874" t="s">
        <v>2944</v>
      </c>
      <c r="I17" s="3874" t="s">
        <v>2944</v>
      </c>
      <c r="J17" s="3874" t="s">
        <v>2944</v>
      </c>
      <c r="K17" s="3874" t="s">
        <v>2940</v>
      </c>
      <c r="L17" s="3874" t="s">
        <v>2944</v>
      </c>
      <c r="M17" s="3874" t="s">
        <v>2944</v>
      </c>
      <c r="N17" s="3874" t="s">
        <v>2944</v>
      </c>
      <c r="O17" s="3874" t="s">
        <v>2944</v>
      </c>
      <c r="P17" s="3874" t="s">
        <v>2944</v>
      </c>
      <c r="Q17" s="3874" t="s">
        <v>2940</v>
      </c>
      <c r="R17" s="3874" t="s">
        <v>2942</v>
      </c>
      <c r="S17" s="144"/>
      <c r="T17" s="144"/>
    </row>
    <row r="18" spans="1:20"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89" t="s">
        <v>1392</v>
      </c>
      <c r="B19" s="3289"/>
      <c r="C19" s="3289"/>
      <c r="D19" s="3289"/>
      <c r="E19" s="3289"/>
      <c r="F19" s="3289"/>
      <c r="G19" s="3289"/>
      <c r="H19" s="3289"/>
      <c r="I19" s="3289"/>
      <c r="J19" s="3289"/>
      <c r="K19" s="3289"/>
      <c r="L19" s="3289"/>
      <c r="M19" s="377"/>
      <c r="N19" s="377"/>
      <c r="O19" s="377"/>
      <c r="P19" s="377"/>
      <c r="Q19" s="377"/>
      <c r="R19" s="377"/>
      <c r="S19" s="144"/>
      <c r="T19" s="144"/>
    </row>
    <row r="20" spans="1:20" ht="13.5" x14ac:dyDescent="0.2">
      <c r="A20" s="3290" t="s">
        <v>1393</v>
      </c>
      <c r="B20" s="3290"/>
      <c r="C20" s="3290"/>
      <c r="D20" s="3290"/>
      <c r="E20" s="3290"/>
      <c r="F20" s="3290"/>
      <c r="G20" s="3290"/>
      <c r="H20" s="3290"/>
      <c r="I20" s="3290"/>
      <c r="J20" s="3290"/>
      <c r="K20" s="3290"/>
      <c r="L20" s="3290"/>
      <c r="M20" s="3290"/>
      <c r="N20" s="377"/>
      <c r="O20" s="377"/>
      <c r="P20" s="377"/>
      <c r="Q20" s="377"/>
      <c r="R20" s="377"/>
      <c r="S20" s="144"/>
      <c r="T20" s="144"/>
    </row>
    <row r="21" spans="1:20" ht="13.5" x14ac:dyDescent="0.2">
      <c r="A21" s="3291" t="s">
        <v>801</v>
      </c>
      <c r="B21" s="3291"/>
      <c r="C21" s="3291"/>
      <c r="D21" s="3291"/>
      <c r="E21" s="3291"/>
      <c r="F21" s="3291"/>
      <c r="G21" s="3291"/>
      <c r="H21" s="3291"/>
      <c r="I21" s="3291"/>
      <c r="J21" s="3291"/>
      <c r="K21" s="3291"/>
      <c r="L21" s="3291"/>
      <c r="M21" s="3291"/>
      <c r="N21" s="377"/>
      <c r="O21" s="377"/>
      <c r="P21" s="377"/>
      <c r="Q21" s="377"/>
      <c r="R21" s="377"/>
      <c r="S21" s="144"/>
      <c r="T21" s="144"/>
    </row>
    <row r="22" spans="1:20" ht="13.5" x14ac:dyDescent="0.2">
      <c r="A22" s="3284" t="s">
        <v>815</v>
      </c>
      <c r="B22" s="3284"/>
      <c r="C22" s="3284"/>
      <c r="D22" s="3284"/>
      <c r="E22" s="3284"/>
      <c r="F22" s="3284"/>
      <c r="G22" s="3284"/>
      <c r="H22" s="3284"/>
      <c r="I22" s="3284"/>
      <c r="J22" s="3284"/>
      <c r="K22" s="3284"/>
      <c r="L22" s="3284"/>
      <c r="M22" s="377"/>
      <c r="N22" s="377"/>
      <c r="O22" s="377"/>
      <c r="P22" s="377"/>
      <c r="Q22" s="377"/>
      <c r="R22" s="377"/>
      <c r="S22" s="144"/>
      <c r="T22" s="144"/>
    </row>
    <row r="23" spans="1:20" ht="13.5" x14ac:dyDescent="0.2">
      <c r="A23" s="3285" t="s">
        <v>1394</v>
      </c>
      <c r="B23" s="3285"/>
      <c r="C23" s="3285"/>
      <c r="D23" s="3285"/>
      <c r="E23" s="3285"/>
      <c r="F23" s="3285"/>
      <c r="G23" s="3285"/>
      <c r="H23" s="3285"/>
      <c r="I23" s="3285"/>
      <c r="J23" s="3285"/>
      <c r="K23" s="3285"/>
      <c r="L23" s="3285"/>
      <c r="M23" s="377"/>
      <c r="N23" s="377"/>
      <c r="O23" s="377"/>
      <c r="P23" s="377"/>
      <c r="Q23" s="377"/>
      <c r="R23" s="377"/>
      <c r="S23" s="144"/>
      <c r="T23" s="144"/>
    </row>
    <row r="24" spans="1:20" ht="13.5" x14ac:dyDescent="0.2">
      <c r="A24" s="3284" t="s">
        <v>816</v>
      </c>
      <c r="B24" s="3284"/>
      <c r="C24" s="3284"/>
      <c r="D24" s="3284"/>
      <c r="E24" s="3284"/>
      <c r="F24" s="3284"/>
      <c r="G24" s="3284"/>
      <c r="H24" s="3284"/>
      <c r="I24" s="3284"/>
      <c r="J24" s="3284"/>
      <c r="K24" s="3284"/>
      <c r="L24" s="377"/>
      <c r="M24" s="377"/>
      <c r="N24" s="377"/>
      <c r="O24" s="377"/>
      <c r="P24" s="377"/>
      <c r="Q24" s="377"/>
      <c r="R24" s="377"/>
      <c r="S24" s="144"/>
      <c r="T24" s="144"/>
    </row>
    <row r="25" spans="1:20" ht="13.5" x14ac:dyDescent="0.2">
      <c r="A25" s="3284" t="s">
        <v>817</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64" t="s">
        <v>1395</v>
      </c>
      <c r="B26" s="3264"/>
      <c r="C26" s="3264"/>
      <c r="D26" s="3264"/>
      <c r="E26" s="3264"/>
      <c r="F26" s="3264"/>
      <c r="G26" s="3264"/>
      <c r="H26" s="3264"/>
      <c r="I26" s="3264"/>
      <c r="J26" s="3264"/>
      <c r="K26" s="3264"/>
      <c r="L26" s="3264"/>
      <c r="M26" s="377"/>
      <c r="N26" s="377"/>
      <c r="O26" s="377"/>
      <c r="P26" s="377"/>
      <c r="Q26" s="377"/>
      <c r="R26" s="377"/>
      <c r="S26" s="144"/>
      <c r="T26" s="144"/>
    </row>
    <row r="27" spans="1:20" ht="12.75" customHeight="1" x14ac:dyDescent="0.2">
      <c r="A27" s="3256" t="s">
        <v>830</v>
      </c>
      <c r="B27" s="3256"/>
      <c r="C27" s="3256"/>
      <c r="D27" s="3256"/>
      <c r="E27" s="3256"/>
      <c r="F27" s="3256"/>
      <c r="G27" s="3256"/>
      <c r="H27" s="3256"/>
      <c r="I27" s="3256"/>
      <c r="J27" s="3256"/>
      <c r="K27" s="3256"/>
      <c r="L27" s="3256"/>
      <c r="M27" s="3256"/>
      <c r="N27" s="454"/>
      <c r="O27" s="454"/>
      <c r="P27" s="454"/>
      <c r="Q27" s="454"/>
      <c r="R27" s="454"/>
      <c r="S27" s="454"/>
      <c r="T27" s="454"/>
    </row>
    <row r="28" spans="1:20" ht="13.5" x14ac:dyDescent="0.2">
      <c r="A28" s="3285" t="s">
        <v>1396</v>
      </c>
      <c r="B28" s="3285"/>
      <c r="C28" s="3285"/>
      <c r="D28" s="3285"/>
      <c r="E28" s="3285"/>
      <c r="F28" s="3285"/>
      <c r="G28" s="3285"/>
      <c r="H28" s="3285"/>
      <c r="I28" s="3285"/>
      <c r="J28" s="3285"/>
      <c r="K28" s="3285"/>
      <c r="L28" s="3285"/>
      <c r="M28" s="3285"/>
      <c r="N28" s="377"/>
      <c r="O28" s="377"/>
      <c r="P28" s="377"/>
      <c r="Q28" s="377"/>
      <c r="R28" s="377"/>
      <c r="S28" s="144"/>
      <c r="T28" s="144"/>
    </row>
    <row r="29" spans="1:20" x14ac:dyDescent="0.2">
      <c r="A29" s="144"/>
      <c r="B29" s="144"/>
      <c r="C29" s="144"/>
      <c r="D29" s="144"/>
      <c r="E29" s="144"/>
      <c r="F29" s="144"/>
      <c r="G29" s="144"/>
      <c r="H29" s="144"/>
      <c r="I29" s="144"/>
      <c r="J29" s="144"/>
      <c r="K29" s="144"/>
      <c r="L29" s="144"/>
      <c r="M29" s="144"/>
      <c r="N29" s="144"/>
      <c r="O29" s="144"/>
      <c r="P29" s="144"/>
      <c r="Q29" s="144"/>
      <c r="R29" s="144"/>
      <c r="S29" s="144"/>
      <c r="T29" s="144"/>
    </row>
    <row r="30" spans="1:20" ht="18" customHeight="1" x14ac:dyDescent="0.2">
      <c r="A30" s="1733" t="s">
        <v>280</v>
      </c>
      <c r="B30" s="1735"/>
      <c r="C30" s="1735"/>
      <c r="D30" s="1735"/>
      <c r="E30" s="1735"/>
      <c r="F30" s="1735"/>
      <c r="G30" s="1735"/>
      <c r="H30" s="1735"/>
      <c r="I30" s="1735"/>
      <c r="J30" s="1735"/>
      <c r="K30" s="1735"/>
      <c r="L30" s="1735"/>
      <c r="M30" s="1735"/>
      <c r="N30" s="1735"/>
      <c r="O30" s="1735"/>
      <c r="P30" s="1735"/>
      <c r="Q30" s="1735"/>
      <c r="R30" s="1736"/>
      <c r="S30" s="144"/>
      <c r="T30" s="144"/>
    </row>
    <row r="31" spans="1:20" ht="26.25" customHeight="1" x14ac:dyDescent="0.2">
      <c r="A31" s="3286" t="s">
        <v>804</v>
      </c>
      <c r="B31" s="3287"/>
      <c r="C31" s="3287"/>
      <c r="D31" s="3287"/>
      <c r="E31" s="3287"/>
      <c r="F31" s="3287"/>
      <c r="G31" s="3287"/>
      <c r="H31" s="3287"/>
      <c r="I31" s="3287"/>
      <c r="J31" s="3287"/>
      <c r="K31" s="3287"/>
      <c r="L31" s="3287"/>
      <c r="M31" s="3287"/>
      <c r="N31" s="3287"/>
      <c r="O31" s="3287"/>
      <c r="P31" s="3287"/>
      <c r="Q31" s="3287"/>
      <c r="R31" s="3288"/>
      <c r="S31" s="144"/>
      <c r="T31" s="144"/>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3277"/>
      <c r="Q32" s="3277"/>
      <c r="R32" s="3277"/>
      <c r="S32" s="144"/>
      <c r="T32" s="144"/>
    </row>
    <row r="33" spans="1:20"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15671.796747884</v>
      </c>
      <c r="D10" s="3874" t="n">
        <v>15613.180348516</v>
      </c>
      <c r="E10" s="3874" t="n">
        <v>58.616399368</v>
      </c>
      <c r="F10" s="3874" t="n">
        <v>0.08390341279519</v>
      </c>
      <c r="G10" s="3874" t="n">
        <v>-0.17119682136381</v>
      </c>
      <c r="H10" s="3874" t="n">
        <v>-0.08729340856863</v>
      </c>
      <c r="I10" s="3874" t="n">
        <v>-0.01192500097382</v>
      </c>
      <c r="J10" s="3874" t="n">
        <v>0.24223594124889</v>
      </c>
      <c r="K10" s="3874" t="s">
        <v>2939</v>
      </c>
      <c r="L10" s="3874" t="n">
        <v>1314.91723178</v>
      </c>
      <c r="M10" s="3874" t="n">
        <v>-2682.9617882975</v>
      </c>
      <c r="N10" s="3874" t="n">
        <v>-1368.0445565175</v>
      </c>
      <c r="O10" s="3874" t="n">
        <v>-186.88619148</v>
      </c>
      <c r="P10" s="3874" t="n">
        <v>3782.0734376115</v>
      </c>
      <c r="Q10" s="3874" t="s">
        <v>2939</v>
      </c>
      <c r="R10" s="3874" t="n">
        <v>-8166.189861918007</v>
      </c>
      <c r="S10" s="144"/>
      <c r="T10" s="144"/>
    </row>
    <row r="11" spans="1:20" x14ac:dyDescent="0.2">
      <c r="A11" s="1716" t="s">
        <v>742</v>
      </c>
      <c r="B11" s="3872"/>
      <c r="C11" s="3874" t="n">
        <v>11661.528551368</v>
      </c>
      <c r="D11" s="3874" t="n">
        <v>11602.912152</v>
      </c>
      <c r="E11" s="3874" t="n">
        <v>58.616399368</v>
      </c>
      <c r="F11" s="3874" t="n">
        <v>0.08510700767899</v>
      </c>
      <c r="G11" s="3874" t="n">
        <v>-0.09294044103445</v>
      </c>
      <c r="H11" s="3874" t="n">
        <v>-0.00783343335547</v>
      </c>
      <c r="I11" s="3874" t="s">
        <v>2944</v>
      </c>
      <c r="J11" s="3874" t="n">
        <v>-0.00824722617154</v>
      </c>
      <c r="K11" s="3874" t="s">
        <v>2945</v>
      </c>
      <c r="L11" s="3874" t="n">
        <v>992.47779997</v>
      </c>
      <c r="M11" s="3874" t="n">
        <v>-1083.8276067</v>
      </c>
      <c r="N11" s="3874" t="n">
        <v>-91.34980673</v>
      </c>
      <c r="O11" s="3874" t="s">
        <v>2944</v>
      </c>
      <c r="P11" s="3874" t="n">
        <v>-95.691840766</v>
      </c>
      <c r="Q11" s="3874" t="s">
        <v>2945</v>
      </c>
      <c r="R11" s="3874" t="n">
        <v>685.8193741520006</v>
      </c>
      <c r="S11" s="144"/>
      <c r="T11" s="144"/>
    </row>
    <row r="12" spans="1:20" ht="13.5" x14ac:dyDescent="0.2">
      <c r="A12" s="1767" t="s">
        <v>1399</v>
      </c>
      <c r="B12" s="3872" t="s">
        <v>1185</v>
      </c>
      <c r="C12" s="3874" t="n">
        <v>4010.268196516</v>
      </c>
      <c r="D12" s="3874" t="n">
        <v>4010.268196516</v>
      </c>
      <c r="E12" s="3874" t="s">
        <v>2940</v>
      </c>
      <c r="F12" s="3874" t="n">
        <v>0.08040345832484</v>
      </c>
      <c r="G12" s="3874" t="n">
        <v>-0.39875990912198</v>
      </c>
      <c r="H12" s="3874" t="n">
        <v>-0.31835645079714</v>
      </c>
      <c r="I12" s="3874" t="n">
        <v>-0.04660191845582</v>
      </c>
      <c r="J12" s="3874" t="n">
        <v>0.96695908810946</v>
      </c>
      <c r="K12" s="3874" t="s">
        <v>2940</v>
      </c>
      <c r="L12" s="3874" t="n">
        <v>322.43943181</v>
      </c>
      <c r="M12" s="3874" t="n">
        <v>-1599.1341815975</v>
      </c>
      <c r="N12" s="3874" t="n">
        <v>-1276.6947497875</v>
      </c>
      <c r="O12" s="3874" t="n">
        <v>-186.88619148</v>
      </c>
      <c r="P12" s="3874" t="n">
        <v>3877.7652783775</v>
      </c>
      <c r="Q12" s="3874" t="s">
        <v>2940</v>
      </c>
      <c r="R12" s="3874" t="n">
        <v>-8852.009236070007</v>
      </c>
      <c r="S12" s="144"/>
      <c r="T12" s="144"/>
    </row>
    <row r="13" spans="1:20" x14ac:dyDescent="0.2">
      <c r="A13" s="1716" t="s">
        <v>822</v>
      </c>
      <c r="B13" s="3872"/>
      <c r="C13" s="3874" t="n">
        <v>297.27986188</v>
      </c>
      <c r="D13" s="3874" t="n">
        <v>297.27986188</v>
      </c>
      <c r="E13" s="3874" t="s">
        <v>2940</v>
      </c>
      <c r="F13" s="3874" t="s">
        <v>2944</v>
      </c>
      <c r="G13" s="3874" t="n">
        <v>-4.89761600295587</v>
      </c>
      <c r="H13" s="3874" t="n">
        <v>-4.89761600295587</v>
      </c>
      <c r="I13" s="3874" t="n">
        <v>-0.62865405782326</v>
      </c>
      <c r="J13" s="3874" t="n">
        <v>-0.01420186572949</v>
      </c>
      <c r="K13" s="3874" t="s">
        <v>2940</v>
      </c>
      <c r="L13" s="3874" t="s">
        <v>2944</v>
      </c>
      <c r="M13" s="3874" t="n">
        <v>-1455.9626089</v>
      </c>
      <c r="N13" s="3874" t="n">
        <v>-1455.9626089</v>
      </c>
      <c r="O13" s="3874" t="n">
        <v>-186.88619148</v>
      </c>
      <c r="P13" s="3874" t="n">
        <v>-4.2219286825</v>
      </c>
      <c r="Q13" s="3874" t="s">
        <v>2940</v>
      </c>
      <c r="R13" s="3874" t="n">
        <v>6039.259339895839</v>
      </c>
      <c r="S13" s="144"/>
      <c r="T13" s="144"/>
    </row>
    <row r="14" spans="1:20" x14ac:dyDescent="0.2">
      <c r="A14" s="1716" t="s">
        <v>823</v>
      </c>
      <c r="B14" s="3872"/>
      <c r="C14" s="3874" t="n">
        <v>3244.3458363</v>
      </c>
      <c r="D14" s="3874" t="n">
        <v>3244.3458363</v>
      </c>
      <c r="E14" s="3874" t="s">
        <v>2940</v>
      </c>
      <c r="F14" s="3874" t="n">
        <v>0.0541053119541</v>
      </c>
      <c r="G14" s="3874" t="n">
        <v>-0.04132636776877</v>
      </c>
      <c r="H14" s="3874" t="n">
        <v>0.01277894418533</v>
      </c>
      <c r="I14" s="3874" t="s">
        <v>2944</v>
      </c>
      <c r="J14" s="3874" t="n">
        <v>1.07867222515066</v>
      </c>
      <c r="K14" s="3874" t="s">
        <v>2940</v>
      </c>
      <c r="L14" s="3874" t="n">
        <v>175.53634356</v>
      </c>
      <c r="M14" s="3874" t="n">
        <v>-134.0770292</v>
      </c>
      <c r="N14" s="3874" t="n">
        <v>41.45931436</v>
      </c>
      <c r="O14" s="3874" t="s">
        <v>2944</v>
      </c>
      <c r="P14" s="3874" t="n">
        <v>3499.5857424</v>
      </c>
      <c r="Q14" s="3874" t="s">
        <v>2940</v>
      </c>
      <c r="R14" s="3874" t="n">
        <v>-12983.831874786678</v>
      </c>
      <c r="S14" s="144"/>
      <c r="T14" s="144"/>
    </row>
    <row r="15" spans="1:20" x14ac:dyDescent="0.2">
      <c r="A15" s="1716" t="s">
        <v>824</v>
      </c>
      <c r="B15" s="3872"/>
      <c r="C15" s="3874" t="n">
        <v>73.892036886</v>
      </c>
      <c r="D15" s="3874" t="n">
        <v>73.892036886</v>
      </c>
      <c r="E15" s="3874" t="s">
        <v>2940</v>
      </c>
      <c r="F15" s="3874" t="s">
        <v>2944</v>
      </c>
      <c r="G15" s="3874" t="s">
        <v>2944</v>
      </c>
      <c r="H15" s="3874" t="s">
        <v>2944</v>
      </c>
      <c r="I15" s="3874" t="s">
        <v>2944</v>
      </c>
      <c r="J15" s="3874" t="s">
        <v>2940</v>
      </c>
      <c r="K15" s="3874" t="s">
        <v>2940</v>
      </c>
      <c r="L15" s="3874" t="s">
        <v>2944</v>
      </c>
      <c r="M15" s="3874" t="s">
        <v>2944</v>
      </c>
      <c r="N15" s="3874" t="s">
        <v>2944</v>
      </c>
      <c r="O15" s="3874" t="s">
        <v>2944</v>
      </c>
      <c r="P15" s="3874" t="s">
        <v>2940</v>
      </c>
      <c r="Q15" s="3874" t="s">
        <v>2940</v>
      </c>
      <c r="R15" s="3874" t="s">
        <v>2942</v>
      </c>
      <c r="S15" s="144"/>
      <c r="T15" s="144"/>
    </row>
    <row r="16" spans="1:20" x14ac:dyDescent="0.2">
      <c r="A16" s="1716" t="s">
        <v>825</v>
      </c>
      <c r="B16" s="3872"/>
      <c r="C16" s="3874" t="n">
        <v>254.89232536</v>
      </c>
      <c r="D16" s="3874" t="n">
        <v>254.89232536</v>
      </c>
      <c r="E16" s="3874" t="s">
        <v>2940</v>
      </c>
      <c r="F16" s="3874" t="n">
        <v>0.57633390115815</v>
      </c>
      <c r="G16" s="3874" t="n">
        <v>-0.03567994244101</v>
      </c>
      <c r="H16" s="3874" t="n">
        <v>0.54065395871714</v>
      </c>
      <c r="I16" s="3874" t="s">
        <v>2944</v>
      </c>
      <c r="J16" s="3874" t="n">
        <v>1.50024707146404</v>
      </c>
      <c r="K16" s="3874" t="s">
        <v>2940</v>
      </c>
      <c r="L16" s="3874" t="n">
        <v>146.90308825</v>
      </c>
      <c r="M16" s="3874" t="n">
        <v>-9.0945434975</v>
      </c>
      <c r="N16" s="3874" t="n">
        <v>137.8085447525</v>
      </c>
      <c r="O16" s="3874" t="s">
        <v>2944</v>
      </c>
      <c r="P16" s="3874" t="n">
        <v>382.40146466</v>
      </c>
      <c r="Q16" s="3874" t="s">
        <v>2940</v>
      </c>
      <c r="R16" s="3874" t="n">
        <v>-1907.4367011791685</v>
      </c>
      <c r="S16" s="144"/>
      <c r="T16" s="144"/>
    </row>
    <row r="17" spans="1:20" x14ac:dyDescent="0.2">
      <c r="A17" s="1768" t="s">
        <v>826</v>
      </c>
      <c r="B17" s="3872"/>
      <c r="C17" s="3874" t="n">
        <v>139.85813609</v>
      </c>
      <c r="D17" s="3874" t="n">
        <v>139.85813609</v>
      </c>
      <c r="E17" s="3874" t="s">
        <v>2940</v>
      </c>
      <c r="F17" s="3874" t="s">
        <v>2944</v>
      </c>
      <c r="G17" s="3874" t="s">
        <v>2944</v>
      </c>
      <c r="H17" s="3874" t="s">
        <v>2944</v>
      </c>
      <c r="I17" s="3874" t="s">
        <v>2944</v>
      </c>
      <c r="J17" s="3874" t="s">
        <v>2944</v>
      </c>
      <c r="K17" s="3874" t="s">
        <v>2940</v>
      </c>
      <c r="L17" s="3874" t="s">
        <v>2944</v>
      </c>
      <c r="M17" s="3874" t="s">
        <v>2944</v>
      </c>
      <c r="N17" s="3874" t="s">
        <v>2944</v>
      </c>
      <c r="O17" s="3874" t="s">
        <v>2944</v>
      </c>
      <c r="P17" s="3874" t="s">
        <v>2944</v>
      </c>
      <c r="Q17" s="3874" t="s">
        <v>2940</v>
      </c>
      <c r="R17" s="3874" t="s">
        <v>2942</v>
      </c>
      <c r="S17" s="144"/>
      <c r="T17" s="144"/>
    </row>
    <row r="18" spans="1:20" ht="12"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1" t="s">
        <v>1400</v>
      </c>
      <c r="B19" s="3211"/>
      <c r="C19" s="3211"/>
      <c r="D19" s="3211"/>
      <c r="E19" s="3211"/>
      <c r="F19" s="3211"/>
      <c r="G19" s="3211"/>
      <c r="H19" s="3211"/>
      <c r="I19" s="3211"/>
      <c r="J19" s="3211"/>
      <c r="K19" s="3211"/>
      <c r="L19" s="3211"/>
      <c r="M19" s="3211"/>
      <c r="N19" s="3211"/>
      <c r="O19" s="3211"/>
      <c r="P19" s="3211"/>
      <c r="Q19" s="377"/>
      <c r="R19" s="377"/>
      <c r="S19" s="144"/>
      <c r="T19" s="144"/>
    </row>
    <row r="20" spans="1:20" ht="13.5" x14ac:dyDescent="0.2">
      <c r="A20" s="3290" t="s">
        <v>1401</v>
      </c>
      <c r="B20" s="3290"/>
      <c r="C20" s="3290"/>
      <c r="D20" s="3290"/>
      <c r="E20" s="3290"/>
      <c r="F20" s="3290"/>
      <c r="G20" s="3290"/>
      <c r="H20" s="3290"/>
      <c r="I20" s="3290"/>
      <c r="J20" s="3290"/>
      <c r="K20" s="3290"/>
      <c r="L20" s="3290"/>
      <c r="M20" s="3290"/>
      <c r="N20" s="3290"/>
      <c r="O20" s="3290"/>
      <c r="P20" s="3290"/>
      <c r="Q20" s="377"/>
      <c r="R20" s="377"/>
      <c r="S20" s="144"/>
      <c r="T20" s="144"/>
    </row>
    <row r="21" spans="1:20" ht="13.5" x14ac:dyDescent="0.2">
      <c r="A21" s="3291" t="s">
        <v>827</v>
      </c>
      <c r="B21" s="3291"/>
      <c r="C21" s="3291"/>
      <c r="D21" s="3291"/>
      <c r="E21" s="3291"/>
      <c r="F21" s="3291"/>
      <c r="G21" s="3291"/>
      <c r="H21" s="3291"/>
      <c r="I21" s="3291"/>
      <c r="J21" s="3291"/>
      <c r="K21" s="3291"/>
      <c r="L21" s="3291"/>
      <c r="M21" s="3291"/>
      <c r="N21" s="3291"/>
      <c r="O21" s="3291"/>
      <c r="P21" s="377"/>
      <c r="Q21" s="377"/>
      <c r="R21" s="377"/>
      <c r="S21" s="144"/>
      <c r="T21" s="144"/>
    </row>
    <row r="22" spans="1:20" ht="13.5" x14ac:dyDescent="0.2">
      <c r="A22" s="3292" t="s">
        <v>802</v>
      </c>
      <c r="B22" s="3292"/>
      <c r="C22" s="3292"/>
      <c r="D22" s="3292"/>
      <c r="E22" s="3292"/>
      <c r="F22" s="3292"/>
      <c r="G22" s="3292"/>
      <c r="H22" s="3292"/>
      <c r="I22" s="3292"/>
      <c r="J22" s="3292"/>
      <c r="K22" s="3292"/>
      <c r="L22" s="3292"/>
      <c r="M22" s="3292"/>
      <c r="N22" s="377"/>
      <c r="O22" s="377"/>
      <c r="P22" s="377"/>
      <c r="Q22" s="377"/>
      <c r="R22" s="377"/>
      <c r="S22" s="144"/>
      <c r="T22" s="144"/>
    </row>
    <row r="23" spans="1:20" ht="13.5" x14ac:dyDescent="0.2">
      <c r="A23" s="3285" t="s">
        <v>1402</v>
      </c>
      <c r="B23" s="3285"/>
      <c r="C23" s="3285"/>
      <c r="D23" s="3285"/>
      <c r="E23" s="3285"/>
      <c r="F23" s="3285"/>
      <c r="G23" s="3285"/>
      <c r="H23" s="3285"/>
      <c r="I23" s="3285"/>
      <c r="J23" s="3285"/>
      <c r="K23" s="3285"/>
      <c r="L23" s="3285"/>
      <c r="M23" s="3285"/>
      <c r="N23" s="377"/>
      <c r="O23" s="377"/>
      <c r="P23" s="377"/>
      <c r="Q23" s="377"/>
      <c r="R23" s="377"/>
      <c r="S23" s="144"/>
      <c r="T23" s="144"/>
    </row>
    <row r="24" spans="1:20" ht="13.5" x14ac:dyDescent="0.2">
      <c r="A24" s="3292" t="s">
        <v>828</v>
      </c>
      <c r="B24" s="3292"/>
      <c r="C24" s="3292"/>
      <c r="D24" s="3292"/>
      <c r="E24" s="3292"/>
      <c r="F24" s="3292"/>
      <c r="G24" s="3292"/>
      <c r="H24" s="3292"/>
      <c r="I24" s="3292"/>
      <c r="J24" s="3292"/>
      <c r="K24" s="377"/>
      <c r="L24" s="377"/>
      <c r="M24" s="377"/>
      <c r="N24" s="377"/>
      <c r="O24" s="377"/>
      <c r="P24" s="377"/>
      <c r="Q24" s="377"/>
      <c r="R24" s="377"/>
      <c r="S24" s="144"/>
      <c r="T24" s="144"/>
    </row>
    <row r="25" spans="1:20" ht="13.5" x14ac:dyDescent="0.2">
      <c r="A25" s="3264" t="s">
        <v>829</v>
      </c>
      <c r="B25" s="3264"/>
      <c r="C25" s="3264"/>
      <c r="D25" s="3264"/>
      <c r="E25" s="3264"/>
      <c r="F25" s="3264"/>
      <c r="G25" s="3264"/>
      <c r="H25" s="3264"/>
      <c r="I25" s="3264"/>
      <c r="J25" s="3264"/>
      <c r="K25" s="3264"/>
      <c r="L25" s="3264"/>
      <c r="M25" s="3264"/>
      <c r="N25" s="377"/>
      <c r="O25" s="377"/>
      <c r="P25" s="377"/>
      <c r="Q25" s="377"/>
      <c r="R25" s="377"/>
      <c r="S25" s="144"/>
      <c r="T25" s="144"/>
    </row>
    <row r="26" spans="1:20" ht="14.25" customHeight="1" x14ac:dyDescent="0.2">
      <c r="A26" s="3256" t="s">
        <v>803</v>
      </c>
      <c r="B26" s="3256"/>
      <c r="C26" s="3256"/>
      <c r="D26" s="3256"/>
      <c r="E26" s="3256"/>
      <c r="F26" s="3256"/>
      <c r="G26" s="3256"/>
      <c r="H26" s="3256"/>
      <c r="I26" s="3256"/>
      <c r="J26" s="3256"/>
      <c r="K26" s="3256"/>
      <c r="L26" s="3256"/>
      <c r="M26" s="3256"/>
      <c r="N26" s="377"/>
      <c r="O26" s="377"/>
      <c r="P26" s="377"/>
      <c r="Q26" s="377"/>
      <c r="R26" s="377"/>
      <c r="S26" s="144"/>
      <c r="T26" s="144"/>
    </row>
    <row r="27" spans="1:20" ht="13.5" x14ac:dyDescent="0.2">
      <c r="A27" s="3285" t="s">
        <v>1403</v>
      </c>
      <c r="B27" s="3285"/>
      <c r="C27" s="3285"/>
      <c r="D27" s="3285"/>
      <c r="E27" s="3285"/>
      <c r="F27" s="3285"/>
      <c r="G27" s="3285"/>
      <c r="H27" s="3285"/>
      <c r="I27" s="3285"/>
      <c r="J27" s="3285"/>
      <c r="K27" s="3285"/>
      <c r="L27" s="3285"/>
      <c r="M27" s="3285"/>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6" t="s">
        <v>804</v>
      </c>
      <c r="B30" s="3287"/>
      <c r="C30" s="3287"/>
      <c r="D30" s="3287"/>
      <c r="E30" s="3287"/>
      <c r="F30" s="3287"/>
      <c r="G30" s="3287"/>
      <c r="H30" s="3287"/>
      <c r="I30" s="3287"/>
      <c r="J30" s="3287"/>
      <c r="K30" s="3287"/>
      <c r="L30" s="3287"/>
      <c r="M30" s="3287"/>
      <c r="N30" s="3287"/>
      <c r="O30" s="3287"/>
      <c r="P30" s="3287"/>
      <c r="Q30" s="3287"/>
      <c r="R30" s="3288"/>
      <c r="S30" s="144"/>
      <c r="T30" s="144"/>
    </row>
    <row r="31" spans="1:20"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144"/>
      <c r="T31" s="144"/>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3277"/>
      <c r="Q32" s="3277"/>
      <c r="R32"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1124.57646476</v>
      </c>
      <c r="D10" s="3874" t="n">
        <v>872.5291457</v>
      </c>
      <c r="E10" s="3874" t="n">
        <v>252.04731906</v>
      </c>
      <c r="F10" s="3874" t="s">
        <v>2944</v>
      </c>
      <c r="G10" s="3874" t="n">
        <v>-0.18267471555511</v>
      </c>
      <c r="H10" s="3874" t="n">
        <v>-0.18267471555511</v>
      </c>
      <c r="I10" s="3874" t="n">
        <v>-0.0233725081412</v>
      </c>
      <c r="J10" s="3874" t="s">
        <v>2940</v>
      </c>
      <c r="K10" s="3874" t="s">
        <v>2944</v>
      </c>
      <c r="L10" s="3874" t="s">
        <v>2944</v>
      </c>
      <c r="M10" s="3874" t="n">
        <v>-205.43168582</v>
      </c>
      <c r="N10" s="3874" t="n">
        <v>-205.43168582</v>
      </c>
      <c r="O10" s="3874" t="n">
        <v>-26.284172578</v>
      </c>
      <c r="P10" s="3874" t="s">
        <v>2940</v>
      </c>
      <c r="Q10" s="3874" t="s">
        <v>2944</v>
      </c>
      <c r="R10" s="3874" t="n">
        <v>849.6248141260007</v>
      </c>
      <c r="S10" s="144"/>
      <c r="T10" s="144"/>
    </row>
    <row r="11" spans="1:20" x14ac:dyDescent="0.2">
      <c r="A11" s="1716" t="s">
        <v>835</v>
      </c>
      <c r="B11" s="3872" t="s">
        <v>1185</v>
      </c>
      <c r="C11" s="3874" t="n">
        <v>872.5291457</v>
      </c>
      <c r="D11" s="3874" t="n">
        <v>872.5291457</v>
      </c>
      <c r="E11" s="3874" t="s">
        <v>2939</v>
      </c>
      <c r="F11" s="3874" t="s">
        <v>2944</v>
      </c>
      <c r="G11" s="3874" t="s">
        <v>2944</v>
      </c>
      <c r="H11" s="3874" t="s">
        <v>2944</v>
      </c>
      <c r="I11" s="3874" t="s">
        <v>2944</v>
      </c>
      <c r="J11" s="3874" t="s">
        <v>2940</v>
      </c>
      <c r="K11" s="3874" t="s">
        <v>2944</v>
      </c>
      <c r="L11" s="3874" t="s">
        <v>2944</v>
      </c>
      <c r="M11" s="3874" t="s">
        <v>2944</v>
      </c>
      <c r="N11" s="3874" t="s">
        <v>2944</v>
      </c>
      <c r="O11" s="3874" t="s">
        <v>2944</v>
      </c>
      <c r="P11" s="3874" t="s">
        <v>2940</v>
      </c>
      <c r="Q11" s="3874" t="s">
        <v>2944</v>
      </c>
      <c r="R11" s="3874" t="s">
        <v>2942</v>
      </c>
      <c r="S11" s="144"/>
      <c r="T11" s="144"/>
    </row>
    <row r="12" spans="1:20" x14ac:dyDescent="0.2">
      <c r="A12" s="1770" t="s">
        <v>1404</v>
      </c>
      <c r="B12" s="3872"/>
      <c r="C12" s="3874" t="s">
        <v>2940</v>
      </c>
      <c r="D12" s="3874" t="s">
        <v>2940</v>
      </c>
      <c r="E12" s="3874" t="s">
        <v>2940</v>
      </c>
      <c r="F12" s="3874" t="s">
        <v>2944</v>
      </c>
      <c r="G12" s="3874" t="s">
        <v>2944</v>
      </c>
      <c r="H12" s="3874" t="s">
        <v>2944</v>
      </c>
      <c r="I12" s="3874" t="s">
        <v>2944</v>
      </c>
      <c r="J12" s="3874" t="s">
        <v>2940</v>
      </c>
      <c r="K12" s="3874" t="s">
        <v>2944</v>
      </c>
      <c r="L12" s="3874" t="s">
        <v>2944</v>
      </c>
      <c r="M12" s="3874" t="s">
        <v>2944</v>
      </c>
      <c r="N12" s="3874" t="s">
        <v>2944</v>
      </c>
      <c r="O12" s="3874" t="s">
        <v>2944</v>
      </c>
      <c r="P12" s="3874" t="s">
        <v>2940</v>
      </c>
      <c r="Q12" s="3874" t="s">
        <v>2944</v>
      </c>
      <c r="R12" s="3874" t="s">
        <v>2942</v>
      </c>
      <c r="S12" s="144"/>
      <c r="T12" s="144"/>
    </row>
    <row r="13" spans="1:20" x14ac:dyDescent="0.2">
      <c r="A13" s="1770" t="s">
        <v>836</v>
      </c>
      <c r="B13" s="3872"/>
      <c r="C13" s="3874" t="s">
        <v>2945</v>
      </c>
      <c r="D13" s="3874" t="s">
        <v>2945</v>
      </c>
      <c r="E13" s="3874" t="s">
        <v>2945</v>
      </c>
      <c r="F13" s="3874" t="s">
        <v>2944</v>
      </c>
      <c r="G13" s="3874" t="s">
        <v>2944</v>
      </c>
      <c r="H13" s="3874" t="s">
        <v>2944</v>
      </c>
      <c r="I13" s="3874" t="s">
        <v>2944</v>
      </c>
      <c r="J13" s="3874" t="s">
        <v>2940</v>
      </c>
      <c r="K13" s="3874" t="s">
        <v>2944</v>
      </c>
      <c r="L13" s="3874" t="s">
        <v>2944</v>
      </c>
      <c r="M13" s="3874" t="s">
        <v>2944</v>
      </c>
      <c r="N13" s="3874" t="s">
        <v>2944</v>
      </c>
      <c r="O13" s="3874" t="s">
        <v>2944</v>
      </c>
      <c r="P13" s="3874" t="s">
        <v>2940</v>
      </c>
      <c r="Q13" s="3874" t="s">
        <v>2944</v>
      </c>
      <c r="R13" s="3874" t="s">
        <v>2942</v>
      </c>
      <c r="S13" s="144"/>
      <c r="T13" s="144"/>
    </row>
    <row r="14" spans="1:20" ht="13.5" x14ac:dyDescent="0.2">
      <c r="A14" s="1770" t="s">
        <v>1405</v>
      </c>
      <c r="B14" s="3872"/>
      <c r="C14" s="3874" t="n">
        <v>872.5291457</v>
      </c>
      <c r="D14" s="3874" t="n">
        <v>872.5291457</v>
      </c>
      <c r="E14" s="3874" t="s">
        <v>2940</v>
      </c>
      <c r="F14" s="3874" t="s">
        <v>2944</v>
      </c>
      <c r="G14" s="3874" t="s">
        <v>2944</v>
      </c>
      <c r="H14" s="3874" t="s">
        <v>2944</v>
      </c>
      <c r="I14" s="3874" t="s">
        <v>2944</v>
      </c>
      <c r="J14" s="3874" t="s">
        <v>2940</v>
      </c>
      <c r="K14" s="3874" t="s">
        <v>2944</v>
      </c>
      <c r="L14" s="3874" t="s">
        <v>2944</v>
      </c>
      <c r="M14" s="3874" t="s">
        <v>2944</v>
      </c>
      <c r="N14" s="3874" t="s">
        <v>2944</v>
      </c>
      <c r="O14" s="3874" t="s">
        <v>2944</v>
      </c>
      <c r="P14" s="3874" t="s">
        <v>2940</v>
      </c>
      <c r="Q14" s="3874" t="s">
        <v>2944</v>
      </c>
      <c r="R14" s="3874" t="s">
        <v>2942</v>
      </c>
      <c r="S14" s="144"/>
      <c r="T14" s="144"/>
    </row>
    <row r="15" spans="1:20" ht="13.5" x14ac:dyDescent="0.2">
      <c r="A15" s="1768" t="s">
        <v>1409</v>
      </c>
      <c r="B15" s="3872" t="s">
        <v>1185</v>
      </c>
      <c r="C15" s="3874" t="n">
        <v>252.04731906</v>
      </c>
      <c r="D15" s="3874" t="s">
        <v>2939</v>
      </c>
      <c r="E15" s="3874" t="n">
        <v>252.04731906</v>
      </c>
      <c r="F15" s="3874" t="s">
        <v>2944</v>
      </c>
      <c r="G15" s="3874" t="n">
        <v>-0.81505205683659</v>
      </c>
      <c r="H15" s="3874" t="n">
        <v>-0.81505205683659</v>
      </c>
      <c r="I15" s="3874" t="n">
        <v>-0.10428269055202</v>
      </c>
      <c r="J15" s="3874" t="s">
        <v>2940</v>
      </c>
      <c r="K15" s="3874" t="s">
        <v>2944</v>
      </c>
      <c r="L15" s="3874" t="s">
        <v>2944</v>
      </c>
      <c r="M15" s="3874" t="n">
        <v>-205.43168582</v>
      </c>
      <c r="N15" s="3874" t="n">
        <v>-205.43168582</v>
      </c>
      <c r="O15" s="3874" t="n">
        <v>-26.284172578</v>
      </c>
      <c r="P15" s="3874" t="s">
        <v>2940</v>
      </c>
      <c r="Q15" s="3874" t="s">
        <v>2944</v>
      </c>
      <c r="R15" s="3874" t="n">
        <v>849.6248141260007</v>
      </c>
      <c r="S15" s="144"/>
      <c r="T15" s="144"/>
    </row>
    <row r="16" spans="1:20" x14ac:dyDescent="0.2">
      <c r="A16" s="1770" t="s">
        <v>1471</v>
      </c>
      <c r="B16" s="3872"/>
      <c r="C16" s="3874" t="s">
        <v>2940</v>
      </c>
      <c r="D16" s="3874" t="s">
        <v>2940</v>
      </c>
      <c r="E16" s="3874" t="s">
        <v>2940</v>
      </c>
      <c r="F16" s="3874" t="s">
        <v>2944</v>
      </c>
      <c r="G16" s="3874" t="s">
        <v>2944</v>
      </c>
      <c r="H16" s="3874" t="s">
        <v>2944</v>
      </c>
      <c r="I16" s="3874" t="s">
        <v>2944</v>
      </c>
      <c r="J16" s="3874" t="s">
        <v>2940</v>
      </c>
      <c r="K16" s="3874" t="s">
        <v>2944</v>
      </c>
      <c r="L16" s="3874" t="s">
        <v>2944</v>
      </c>
      <c r="M16" s="3874" t="s">
        <v>2944</v>
      </c>
      <c r="N16" s="3874" t="s">
        <v>2944</v>
      </c>
      <c r="O16" s="3874" t="s">
        <v>2944</v>
      </c>
      <c r="P16" s="3874" t="s">
        <v>2940</v>
      </c>
      <c r="Q16" s="3874" t="s">
        <v>2944</v>
      </c>
      <c r="R16" s="3874" t="s">
        <v>2942</v>
      </c>
      <c r="S16" s="144"/>
      <c r="T16" s="144"/>
    </row>
    <row r="17" spans="1:20" x14ac:dyDescent="0.2">
      <c r="A17" s="1770" t="s">
        <v>837</v>
      </c>
      <c r="B17" s="3872"/>
      <c r="C17" s="3874" t="s">
        <v>2939</v>
      </c>
      <c r="D17" s="3874" t="s">
        <v>2945</v>
      </c>
      <c r="E17" s="3874" t="s">
        <v>2940</v>
      </c>
      <c r="F17" s="3874" t="s">
        <v>2944</v>
      </c>
      <c r="G17" s="3874" t="s">
        <v>2944</v>
      </c>
      <c r="H17" s="3874" t="s">
        <v>2944</v>
      </c>
      <c r="I17" s="3874" t="s">
        <v>2944</v>
      </c>
      <c r="J17" s="3874" t="s">
        <v>2940</v>
      </c>
      <c r="K17" s="3874" t="s">
        <v>2944</v>
      </c>
      <c r="L17" s="3874" t="s">
        <v>2944</v>
      </c>
      <c r="M17" s="3874" t="s">
        <v>2944</v>
      </c>
      <c r="N17" s="3874" t="s">
        <v>2944</v>
      </c>
      <c r="O17" s="3874" t="s">
        <v>2944</v>
      </c>
      <c r="P17" s="3874" t="s">
        <v>2940</v>
      </c>
      <c r="Q17" s="3874" t="s">
        <v>2944</v>
      </c>
      <c r="R17" s="3874" t="s">
        <v>2942</v>
      </c>
      <c r="S17" s="144"/>
      <c r="T17" s="144"/>
    </row>
    <row r="18" spans="1:20" x14ac:dyDescent="0.2">
      <c r="A18" s="1770" t="s">
        <v>838</v>
      </c>
      <c r="B18" s="3872"/>
      <c r="C18" s="3874" t="n">
        <v>252.04731906</v>
      </c>
      <c r="D18" s="3874" t="s">
        <v>2940</v>
      </c>
      <c r="E18" s="3874" t="n">
        <v>252.04731906</v>
      </c>
      <c r="F18" s="3874" t="s">
        <v>2944</v>
      </c>
      <c r="G18" s="3874" t="n">
        <v>-0.81505205683659</v>
      </c>
      <c r="H18" s="3874" t="n">
        <v>-0.81505205683659</v>
      </c>
      <c r="I18" s="3874" t="n">
        <v>-0.10428269055202</v>
      </c>
      <c r="J18" s="3874" t="s">
        <v>2940</v>
      </c>
      <c r="K18" s="3874" t="s">
        <v>2944</v>
      </c>
      <c r="L18" s="3874" t="s">
        <v>2944</v>
      </c>
      <c r="M18" s="3874" t="n">
        <v>-205.43168582</v>
      </c>
      <c r="N18" s="3874" t="n">
        <v>-205.43168582</v>
      </c>
      <c r="O18" s="3874" t="n">
        <v>-26.284172578</v>
      </c>
      <c r="P18" s="3874" t="s">
        <v>2940</v>
      </c>
      <c r="Q18" s="3874" t="s">
        <v>2944</v>
      </c>
      <c r="R18" s="3874" t="n">
        <v>849.6248141260007</v>
      </c>
      <c r="S18" s="144"/>
      <c r="T18" s="144"/>
    </row>
    <row r="19" spans="1:20" ht="12" customHeight="1" x14ac:dyDescent="0.2">
      <c r="A19" s="2732" t="s">
        <v>2831</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9" t="s">
        <v>1410</v>
      </c>
      <c r="B20" s="3289"/>
      <c r="C20" s="3289"/>
      <c r="D20" s="3289"/>
      <c r="E20" s="3289"/>
      <c r="F20" s="3289"/>
      <c r="G20" s="3289"/>
      <c r="H20" s="3289"/>
      <c r="I20" s="3289"/>
      <c r="J20" s="3289"/>
      <c r="K20" s="3289"/>
      <c r="L20" s="3289"/>
      <c r="M20" s="3289"/>
      <c r="N20" s="3289"/>
      <c r="O20" s="3289"/>
      <c r="P20" s="3289"/>
      <c r="Q20" s="3289"/>
      <c r="R20" s="3289"/>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296" t="s">
        <v>1412</v>
      </c>
      <c r="B24" s="3296"/>
      <c r="C24" s="3296"/>
      <c r="D24" s="3296"/>
      <c r="E24" s="3296"/>
      <c r="F24" s="3296"/>
      <c r="G24" s="3296"/>
      <c r="H24" s="3296"/>
      <c r="I24" s="3296"/>
      <c r="J24" s="3296"/>
      <c r="K24" s="3296"/>
      <c r="L24" s="3296"/>
      <c r="M24" s="3296"/>
      <c r="N24" s="3296"/>
      <c r="O24" s="3296"/>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297" t="s">
        <v>1415</v>
      </c>
      <c r="B27" s="3297"/>
      <c r="C27" s="3297"/>
      <c r="D27" s="3297"/>
      <c r="E27" s="3297"/>
      <c r="F27" s="3297"/>
      <c r="G27" s="3297"/>
      <c r="H27" s="3297"/>
      <c r="I27" s="3297"/>
      <c r="J27" s="3297"/>
      <c r="K27" s="3297"/>
      <c r="L27" s="2956"/>
      <c r="M27" s="2956"/>
      <c r="N27" s="2956"/>
      <c r="O27" s="2956"/>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3" t="s">
        <v>280</v>
      </c>
      <c r="B29" s="3294"/>
      <c r="C29" s="3294"/>
      <c r="D29" s="3294"/>
      <c r="E29" s="3294"/>
      <c r="F29" s="3294"/>
      <c r="G29" s="3294"/>
      <c r="H29" s="3294"/>
      <c r="I29" s="3294"/>
      <c r="J29" s="3294"/>
      <c r="K29" s="3294"/>
      <c r="L29" s="3294"/>
      <c r="M29" s="3294"/>
      <c r="N29" s="3294"/>
      <c r="O29" s="3295"/>
      <c r="P29" s="457"/>
      <c r="Q29" s="117"/>
      <c r="R29" s="117"/>
      <c r="S29" s="144"/>
      <c r="T29" s="144"/>
    </row>
    <row r="30" spans="1:20" ht="18.75" customHeight="1" x14ac:dyDescent="0.2">
      <c r="A30" s="3301" t="s">
        <v>804</v>
      </c>
      <c r="B30" s="3302"/>
      <c r="C30" s="3302"/>
      <c r="D30" s="3302"/>
      <c r="E30" s="3302"/>
      <c r="F30" s="3302"/>
      <c r="G30" s="3302"/>
      <c r="H30" s="3302"/>
      <c r="I30" s="3302"/>
      <c r="J30" s="3302"/>
      <c r="K30" s="3302"/>
      <c r="L30" s="3302"/>
      <c r="M30" s="3302"/>
      <c r="N30" s="3302"/>
      <c r="O30" s="3303"/>
      <c r="P30" s="477"/>
      <c r="Q30" s="477"/>
      <c r="R30" s="477"/>
      <c r="S30" s="144"/>
      <c r="T30" s="144"/>
    </row>
    <row r="31" spans="1:20" ht="12" customHeight="1" x14ac:dyDescent="0.2">
      <c r="A31" s="2759" t="s">
        <v>1484</v>
      </c>
      <c r="B31" s="3871" t="s">
        <v>1185</v>
      </c>
      <c r="C31" s="3277"/>
      <c r="D31" s="3277"/>
      <c r="E31" s="3277"/>
      <c r="F31" s="3277"/>
      <c r="G31" s="3277"/>
      <c r="H31" s="3277"/>
      <c r="I31" s="3277"/>
      <c r="J31" s="3277"/>
      <c r="K31" s="3277"/>
      <c r="L31" s="3277"/>
      <c r="M31" s="3277"/>
      <c r="N31" s="3277"/>
      <c r="O31" s="3277"/>
      <c r="P31" s="2727"/>
      <c r="Q31" s="2727"/>
      <c r="R31" s="2727"/>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2727"/>
      <c r="Q32" s="2727"/>
      <c r="R32"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5470536.949937246</v>
      </c>
      <c r="C10" s="3874" t="s">
        <v>2948</v>
      </c>
      <c r="D10" s="3872" t="s">
        <v>1185</v>
      </c>
      <c r="E10" s="3872" t="s">
        <v>1185</v>
      </c>
      <c r="F10" s="3872" t="s">
        <v>1185</v>
      </c>
      <c r="G10" s="3874" t="n">
        <v>354159.9726793911</v>
      </c>
      <c r="H10" s="3874" t="n">
        <v>94.1121232270736</v>
      </c>
      <c r="I10" s="3874" t="n">
        <v>12.30119888312246</v>
      </c>
      <c r="J10" s="3874" t="s">
        <v>2942</v>
      </c>
    </row>
    <row r="11" spans="1:10" ht="12" customHeight="1" x14ac:dyDescent="0.2">
      <c r="A11" s="987" t="s">
        <v>87</v>
      </c>
      <c r="B11" s="3874" t="n">
        <v>2962157.951223669</v>
      </c>
      <c r="C11" s="3874" t="s">
        <v>2948</v>
      </c>
      <c r="D11" s="3874" t="n">
        <v>73.5481371884491</v>
      </c>
      <c r="E11" s="3874" t="n">
        <v>6.04947724699611</v>
      </c>
      <c r="F11" s="3874" t="n">
        <v>3.12902224366537</v>
      </c>
      <c r="G11" s="3874" t="n">
        <v>217861.1993704538</v>
      </c>
      <c r="H11" s="3874" t="n">
        <v>17.91950712793621</v>
      </c>
      <c r="I11" s="3874" t="n">
        <v>9.26865811862911</v>
      </c>
      <c r="J11" s="3874" t="s">
        <v>2940</v>
      </c>
    </row>
    <row r="12" spans="1:10" ht="12" customHeight="1" x14ac:dyDescent="0.2">
      <c r="A12" s="987" t="s">
        <v>88</v>
      </c>
      <c r="B12" s="3874" t="n">
        <v>390447.8094096246</v>
      </c>
      <c r="C12" s="3874" t="s">
        <v>2948</v>
      </c>
      <c r="D12" s="3874" t="n">
        <v>106.88471928576752</v>
      </c>
      <c r="E12" s="3874" t="n">
        <v>5.80222658657533</v>
      </c>
      <c r="F12" s="3874" t="n">
        <v>1.68199329424905</v>
      </c>
      <c r="G12" s="3874" t="n">
        <v>41732.90450449058</v>
      </c>
      <c r="H12" s="3874" t="n">
        <v>2.26546666042662</v>
      </c>
      <c r="I12" s="3874" t="n">
        <v>0.65673059718122</v>
      </c>
      <c r="J12" s="3874" t="s">
        <v>2940</v>
      </c>
    </row>
    <row r="13" spans="1:10" ht="12" customHeight="1" x14ac:dyDescent="0.2">
      <c r="A13" s="987" t="s">
        <v>89</v>
      </c>
      <c r="B13" s="3874" t="n">
        <v>1527936.7829553892</v>
      </c>
      <c r="C13" s="3874" t="s">
        <v>2948</v>
      </c>
      <c r="D13" s="3874" t="n">
        <v>56.54010215207109</v>
      </c>
      <c r="E13" s="3874" t="n">
        <v>3.51151630381928</v>
      </c>
      <c r="F13" s="3874" t="n">
        <v>0.133837648001</v>
      </c>
      <c r="G13" s="3874" t="n">
        <v>86389.70179020458</v>
      </c>
      <c r="H13" s="3874" t="n">
        <v>5.36537492455303</v>
      </c>
      <c r="I13" s="3874" t="n">
        <v>0.20449546532497</v>
      </c>
      <c r="J13" s="3874" t="s">
        <v>2942</v>
      </c>
    </row>
    <row r="14" spans="1:10" ht="12" customHeight="1" x14ac:dyDescent="0.2">
      <c r="A14" s="987" t="s">
        <v>103</v>
      </c>
      <c r="B14" s="3874" t="n">
        <v>96973.84319172836</v>
      </c>
      <c r="C14" s="3874" t="s">
        <v>2948</v>
      </c>
      <c r="D14" s="3874" t="n">
        <v>84.31311728129553</v>
      </c>
      <c r="E14" s="3874" t="n">
        <v>5.98321466032751</v>
      </c>
      <c r="F14" s="3874" t="n">
        <v>3.37315928134579</v>
      </c>
      <c r="G14" s="3874" t="n">
        <v>8176.167014242154</v>
      </c>
      <c r="H14" s="3874" t="n">
        <v>0.58021532025305</v>
      </c>
      <c r="I14" s="3874" t="n">
        <v>0.32710821920995</v>
      </c>
      <c r="J14" s="3874" t="s">
        <v>2940</v>
      </c>
    </row>
    <row r="15" spans="1:10" ht="13.5" customHeight="1" x14ac:dyDescent="0.2">
      <c r="A15" s="987" t="s">
        <v>1951</v>
      </c>
      <c r="B15" s="3874" t="s">
        <v>2940</v>
      </c>
      <c r="C15" s="3874" t="s">
        <v>2948</v>
      </c>
      <c r="D15" s="3874" t="s">
        <v>2940</v>
      </c>
      <c r="E15" s="3874" t="s">
        <v>2940</v>
      </c>
      <c r="F15" s="3874" t="s">
        <v>2940</v>
      </c>
      <c r="G15" s="3874" t="s">
        <v>2940</v>
      </c>
      <c r="H15" s="3874" t="s">
        <v>2940</v>
      </c>
      <c r="I15" s="3874" t="s">
        <v>2940</v>
      </c>
      <c r="J15" s="3874" t="s">
        <v>2940</v>
      </c>
    </row>
    <row r="16" spans="1:10" ht="12.75" customHeight="1" x14ac:dyDescent="0.2">
      <c r="A16" s="987" t="s">
        <v>104</v>
      </c>
      <c r="B16" s="3874" t="n">
        <v>493020.563156834</v>
      </c>
      <c r="C16" s="3874" t="s">
        <v>2948</v>
      </c>
      <c r="D16" s="3874" t="n">
        <v>96.26325607421533</v>
      </c>
      <c r="E16" s="3874" t="n">
        <v>137.88787785770137</v>
      </c>
      <c r="F16" s="3874" t="n">
        <v>3.74062791817175</v>
      </c>
      <c r="G16" s="3872" t="s">
        <v>1185</v>
      </c>
      <c r="H16" s="3874" t="n">
        <v>67.98155919390469</v>
      </c>
      <c r="I16" s="3874" t="n">
        <v>1.84420648277721</v>
      </c>
      <c r="J16" s="3874" t="s">
        <v>2940</v>
      </c>
    </row>
    <row r="17" spans="1:10" ht="12" customHeight="1" x14ac:dyDescent="0.2">
      <c r="A17" s="1005" t="s">
        <v>95</v>
      </c>
      <c r="B17" s="3874" t="n">
        <v>817275.3540139442</v>
      </c>
      <c r="C17" s="3874" t="s">
        <v>2948</v>
      </c>
      <c r="D17" s="3872" t="s">
        <v>1185</v>
      </c>
      <c r="E17" s="3872" t="s">
        <v>1185</v>
      </c>
      <c r="F17" s="3872" t="s">
        <v>1185</v>
      </c>
      <c r="G17" s="3874" t="n">
        <v>61930.42157524795</v>
      </c>
      <c r="H17" s="3874" t="n">
        <v>1.42702951341955</v>
      </c>
      <c r="I17" s="3874" t="n">
        <v>1.29379724128307</v>
      </c>
      <c r="J17" s="3874" t="s">
        <v>2942</v>
      </c>
    </row>
    <row r="18" spans="1:10" ht="12" customHeight="1" x14ac:dyDescent="0.2">
      <c r="A18" s="992" t="s">
        <v>87</v>
      </c>
      <c r="B18" s="3874" t="n">
        <v>267684.1526771361</v>
      </c>
      <c r="C18" s="3874" t="s">
        <v>2948</v>
      </c>
      <c r="D18" s="3874" t="n">
        <v>68.32856788038644</v>
      </c>
      <c r="E18" s="3874" t="n">
        <v>1.7962545071829</v>
      </c>
      <c r="F18" s="3874" t="n">
        <v>0.48736634969289</v>
      </c>
      <c r="G18" s="3874" t="n">
        <v>18290.47479670342</v>
      </c>
      <c r="H18" s="3874" t="n">
        <v>0.48082886574774</v>
      </c>
      <c r="I18" s="3874" t="n">
        <v>0.13046024836089</v>
      </c>
      <c r="J18" s="3874" t="s">
        <v>2940</v>
      </c>
    </row>
    <row r="19" spans="1:10" ht="12" customHeight="1" x14ac:dyDescent="0.2">
      <c r="A19" s="992" t="s">
        <v>88</v>
      </c>
      <c r="B19" s="3874" t="n">
        <v>295707.7989082486</v>
      </c>
      <c r="C19" s="3874" t="s">
        <v>2948</v>
      </c>
      <c r="D19" s="3874" t="n">
        <v>107.36888866595471</v>
      </c>
      <c r="E19" s="3874" t="n">
        <v>1.56679815737628</v>
      </c>
      <c r="F19" s="3874" t="n">
        <v>1.78854046522236</v>
      </c>
      <c r="G19" s="3874" t="n">
        <v>31749.81773863427</v>
      </c>
      <c r="H19" s="3874" t="n">
        <v>0.46331443445124</v>
      </c>
      <c r="I19" s="3874" t="n">
        <v>0.52888536422924</v>
      </c>
      <c r="J19" s="3874" t="s">
        <v>2940</v>
      </c>
    </row>
    <row r="20" spans="1:10" ht="12" customHeight="1" x14ac:dyDescent="0.2">
      <c r="A20" s="992" t="s">
        <v>89</v>
      </c>
      <c r="B20" s="3874" t="n">
        <v>128413.7480335595</v>
      </c>
      <c r="C20" s="3874" t="s">
        <v>2948</v>
      </c>
      <c r="D20" s="3874" t="n">
        <v>56.54693843477029</v>
      </c>
      <c r="E20" s="3874" t="n">
        <v>1.92166286910822</v>
      </c>
      <c r="F20" s="3874" t="n">
        <v>0.23472591967242</v>
      </c>
      <c r="G20" s="3874" t="n">
        <v>7261.404304231793</v>
      </c>
      <c r="H20" s="3874" t="n">
        <v>0.24676793147911</v>
      </c>
      <c r="I20" s="3874" t="n">
        <v>0.03014203510576</v>
      </c>
      <c r="J20" s="3874" t="s">
        <v>2942</v>
      </c>
    </row>
    <row r="21" spans="1:10" ht="13.5" customHeight="1" x14ac:dyDescent="0.2">
      <c r="A21" s="992" t="s">
        <v>103</v>
      </c>
      <c r="B21" s="3874" t="n">
        <v>43833.4338519944</v>
      </c>
      <c r="C21" s="3874" t="s">
        <v>2948</v>
      </c>
      <c r="D21" s="3874" t="n">
        <v>105.59804078566081</v>
      </c>
      <c r="E21" s="3874" t="n">
        <v>0.02090322580644</v>
      </c>
      <c r="F21" s="3874" t="n">
        <v>4.86848926774853</v>
      </c>
      <c r="G21" s="3874" t="n">
        <v>4628.72473567847</v>
      </c>
      <c r="H21" s="3874" t="n">
        <v>9.1626016568E-4</v>
      </c>
      <c r="I21" s="3874" t="n">
        <v>0.213402602277</v>
      </c>
      <c r="J21" s="3874" t="s">
        <v>2940</v>
      </c>
    </row>
    <row r="22" spans="1:10" ht="12" customHeight="1" x14ac:dyDescent="0.2">
      <c r="A22" s="992" t="s">
        <v>1951</v>
      </c>
      <c r="B22" s="3874" t="s">
        <v>2940</v>
      </c>
      <c r="C22" s="3874" t="s">
        <v>2948</v>
      </c>
      <c r="D22" s="3874" t="s">
        <v>2940</v>
      </c>
      <c r="E22" s="3874" t="s">
        <v>2940</v>
      </c>
      <c r="F22" s="3874" t="s">
        <v>2940</v>
      </c>
      <c r="G22" s="3874" t="s">
        <v>2940</v>
      </c>
      <c r="H22" s="3874" t="s">
        <v>2940</v>
      </c>
      <c r="I22" s="3874" t="s">
        <v>2940</v>
      </c>
      <c r="J22" s="3874" t="s">
        <v>2940</v>
      </c>
    </row>
    <row r="23" spans="1:10" ht="12" customHeight="1" x14ac:dyDescent="0.2">
      <c r="A23" s="992" t="s">
        <v>104</v>
      </c>
      <c r="B23" s="3874" t="n">
        <v>81636.2205430056</v>
      </c>
      <c r="C23" s="3874" t="s">
        <v>2948</v>
      </c>
      <c r="D23" s="3874" t="n">
        <v>115.01659134721513</v>
      </c>
      <c r="E23" s="3874" t="n">
        <v>2.88109885552427</v>
      </c>
      <c r="F23" s="3874" t="n">
        <v>4.78840138249972</v>
      </c>
      <c r="G23" s="3874" t="n">
        <v>9389.519817326005</v>
      </c>
      <c r="H23" s="3874" t="n">
        <v>0.23520202157578</v>
      </c>
      <c r="I23" s="3874" t="n">
        <v>0.39090699131018</v>
      </c>
      <c r="J23" s="3874" t="s">
        <v>2940</v>
      </c>
    </row>
    <row r="24" spans="1:10" ht="12" customHeight="1" x14ac:dyDescent="0.2">
      <c r="A24" s="994" t="s">
        <v>1952</v>
      </c>
      <c r="B24" s="3874" t="n">
        <v>589548.8471214686</v>
      </c>
      <c r="C24" s="3874" t="s">
        <v>2948</v>
      </c>
      <c r="D24" s="3872" t="s">
        <v>1185</v>
      </c>
      <c r="E24" s="3872" t="s">
        <v>1185</v>
      </c>
      <c r="F24" s="3872" t="s">
        <v>1185</v>
      </c>
      <c r="G24" s="3874" t="n">
        <v>45242.60175576206</v>
      </c>
      <c r="H24" s="3874" t="n">
        <v>0.75896801286621</v>
      </c>
      <c r="I24" s="3874" t="n">
        <v>1.20817802114072</v>
      </c>
      <c r="J24" s="3874" t="s">
        <v>2940</v>
      </c>
    </row>
    <row r="25" spans="1:10" ht="12" customHeight="1" x14ac:dyDescent="0.2">
      <c r="A25" s="992" t="s">
        <v>87</v>
      </c>
      <c r="B25" s="3874" t="n">
        <v>87113.1649526051</v>
      </c>
      <c r="C25" s="3874" t="s">
        <v>2948</v>
      </c>
      <c r="D25" s="3874" t="n">
        <v>78.23768157598506</v>
      </c>
      <c r="E25" s="3874" t="n">
        <v>2.60930207691257</v>
      </c>
      <c r="F25" s="3874" t="n">
        <v>0.91293622457281</v>
      </c>
      <c r="G25" s="3874" t="n">
        <v>6815.53206063818</v>
      </c>
      <c r="H25" s="3874" t="n">
        <v>0.22730456223726</v>
      </c>
      <c r="I25" s="3874" t="n">
        <v>0.07952876392242</v>
      </c>
      <c r="J25" s="3874" t="s">
        <v>2940</v>
      </c>
    </row>
    <row r="26" spans="1:10" ht="12" customHeight="1" x14ac:dyDescent="0.2">
      <c r="A26" s="992" t="s">
        <v>88</v>
      </c>
      <c r="B26" s="3874" t="n">
        <v>278058.713802304</v>
      </c>
      <c r="C26" s="3874" t="s">
        <v>2948</v>
      </c>
      <c r="D26" s="3874" t="n">
        <v>101.2950776375472</v>
      </c>
      <c r="E26" s="3874" t="n">
        <v>0.68036355654635</v>
      </c>
      <c r="F26" s="3874" t="n">
        <v>1.79255358882089</v>
      </c>
      <c r="G26" s="3874" t="n">
        <v>28165.9790024009</v>
      </c>
      <c r="H26" s="3874" t="n">
        <v>0.18918101545124</v>
      </c>
      <c r="I26" s="3874" t="n">
        <v>0.49843514532924</v>
      </c>
      <c r="J26" s="3874" t="s">
        <v>2940</v>
      </c>
    </row>
    <row r="27" spans="1:10" ht="12" customHeight="1" x14ac:dyDescent="0.2">
      <c r="A27" s="992" t="s">
        <v>89</v>
      </c>
      <c r="B27" s="3874" t="n">
        <v>99215.4139715595</v>
      </c>
      <c r="C27" s="3874" t="s">
        <v>2948</v>
      </c>
      <c r="D27" s="3874" t="n">
        <v>56.7690616969965</v>
      </c>
      <c r="E27" s="3874" t="n">
        <v>1.52705113564854</v>
      </c>
      <c r="F27" s="3874" t="n">
        <v>0.27437472273576</v>
      </c>
      <c r="G27" s="3874" t="n">
        <v>5632.36595704451</v>
      </c>
      <c r="H27" s="3874" t="n">
        <v>0.15150701057911</v>
      </c>
      <c r="I27" s="3874" t="n">
        <v>0.02722220169956</v>
      </c>
      <c r="J27" s="3874" t="s">
        <v>2940</v>
      </c>
    </row>
    <row r="28" spans="1:10" ht="12" customHeight="1" x14ac:dyDescent="0.2">
      <c r="A28" s="992" t="s">
        <v>103</v>
      </c>
      <c r="B28" s="3874" t="n">
        <v>43833.4338519944</v>
      </c>
      <c r="C28" s="3874" t="s">
        <v>2948</v>
      </c>
      <c r="D28" s="3874" t="n">
        <v>105.59804078566081</v>
      </c>
      <c r="E28" s="3874" t="n">
        <v>0.02090322580644</v>
      </c>
      <c r="F28" s="3874" t="n">
        <v>4.86848926774853</v>
      </c>
      <c r="G28" s="3874" t="n">
        <v>4628.72473567847</v>
      </c>
      <c r="H28" s="3874" t="n">
        <v>9.1626016568E-4</v>
      </c>
      <c r="I28" s="3874" t="n">
        <v>0.213402602277</v>
      </c>
      <c r="J28" s="3874" t="s">
        <v>2940</v>
      </c>
    </row>
    <row r="29" spans="1:10" ht="12" customHeight="1" x14ac:dyDescent="0.2">
      <c r="A29" s="992" t="s">
        <v>1951</v>
      </c>
      <c r="B29" s="3874" t="s">
        <v>2940</v>
      </c>
      <c r="C29" s="3874" t="s">
        <v>2948</v>
      </c>
      <c r="D29" s="3874" t="s">
        <v>2940</v>
      </c>
      <c r="E29" s="3874" t="s">
        <v>2940</v>
      </c>
      <c r="F29" s="3874" t="s">
        <v>2940</v>
      </c>
      <c r="G29" s="3874" t="s">
        <v>2940</v>
      </c>
      <c r="H29" s="3874" t="s">
        <v>2940</v>
      </c>
      <c r="I29" s="3874" t="s">
        <v>2940</v>
      </c>
      <c r="J29" s="3874" t="s">
        <v>2940</v>
      </c>
    </row>
    <row r="30" spans="1:10" ht="12" customHeight="1" x14ac:dyDescent="0.2">
      <c r="A30" s="992" t="s">
        <v>104</v>
      </c>
      <c r="B30" s="3874" t="n">
        <v>81328.1205430056</v>
      </c>
      <c r="C30" s="3874" t="s">
        <v>2948</v>
      </c>
      <c r="D30" s="3874" t="n">
        <v>115.07070421099434</v>
      </c>
      <c r="E30" s="3874" t="n">
        <v>2.33694278392206</v>
      </c>
      <c r="F30" s="3874" t="n">
        <v>4.79033949526091</v>
      </c>
      <c r="G30" s="3874" t="n">
        <v>9358.48410304029</v>
      </c>
      <c r="H30" s="3874" t="n">
        <v>0.19005916443292</v>
      </c>
      <c r="I30" s="3874" t="n">
        <v>0.3895893079125</v>
      </c>
      <c r="J30" s="3874" t="s">
        <v>2940</v>
      </c>
    </row>
    <row r="31" spans="1:10" ht="12" customHeight="1" x14ac:dyDescent="0.2">
      <c r="A31" s="999" t="s">
        <v>20</v>
      </c>
      <c r="B31" s="3874" t="n">
        <v>204499.384684531</v>
      </c>
      <c r="C31" s="3874" t="s">
        <v>2948</v>
      </c>
      <c r="D31" s="3872" t="s">
        <v>1185</v>
      </c>
      <c r="E31" s="3872" t="s">
        <v>1185</v>
      </c>
      <c r="F31" s="3872" t="s">
        <v>1185</v>
      </c>
      <c r="G31" s="3874" t="n">
        <v>13233.69009042221</v>
      </c>
      <c r="H31" s="3874" t="n">
        <v>0.33821597541048</v>
      </c>
      <c r="I31" s="3874" t="n">
        <v>0.05307314713447</v>
      </c>
      <c r="J31" s="3874" t="s">
        <v>2940</v>
      </c>
    </row>
    <row r="32" spans="1:10" ht="12" customHeight="1" x14ac:dyDescent="0.2">
      <c r="A32" s="992" t="s">
        <v>87</v>
      </c>
      <c r="B32" s="3871" t="n">
        <v>180068.633724531</v>
      </c>
      <c r="C32" s="3874" t="s">
        <v>2948</v>
      </c>
      <c r="D32" s="3874" t="n">
        <v>63.51697053055646</v>
      </c>
      <c r="E32" s="3874" t="n">
        <v>1.39956213526902</v>
      </c>
      <c r="F32" s="3874" t="n">
        <v>0.28117096793173</v>
      </c>
      <c r="G32" s="3871" t="n">
        <v>11437.4141017586</v>
      </c>
      <c r="H32" s="3871" t="n">
        <v>0.25201724151048</v>
      </c>
      <c r="I32" s="3871" t="n">
        <v>0.05063007203847</v>
      </c>
      <c r="J32" s="3871" t="s">
        <v>2940</v>
      </c>
    </row>
    <row r="33" spans="1:10" ht="12" customHeight="1" x14ac:dyDescent="0.2">
      <c r="A33" s="992" t="s">
        <v>88</v>
      </c>
      <c r="B33" s="3871" t="n">
        <v>2105.0</v>
      </c>
      <c r="C33" s="3874" t="s">
        <v>2948</v>
      </c>
      <c r="D33" s="3874" t="n">
        <v>262.61980997624704</v>
      </c>
      <c r="E33" s="3874" t="n">
        <v>0.326</v>
      </c>
      <c r="F33" s="3874" t="n">
        <v>0.1</v>
      </c>
      <c r="G33" s="3871" t="n">
        <v>552.8147</v>
      </c>
      <c r="H33" s="3871" t="n">
        <v>6.8623E-4</v>
      </c>
      <c r="I33" s="3871" t="n">
        <v>2.105E-4</v>
      </c>
      <c r="J33" s="3871" t="s">
        <v>2940</v>
      </c>
    </row>
    <row r="34" spans="1:10" ht="12" customHeight="1" x14ac:dyDescent="0.2">
      <c r="A34" s="992" t="s">
        <v>89</v>
      </c>
      <c r="B34" s="3871" t="n">
        <v>22325.75096</v>
      </c>
      <c r="C34" s="3874" t="s">
        <v>2948</v>
      </c>
      <c r="D34" s="3874" t="n">
        <v>55.69628053683216</v>
      </c>
      <c r="E34" s="3874" t="n">
        <v>3.8302184796923</v>
      </c>
      <c r="F34" s="3874" t="n">
        <v>0.1</v>
      </c>
      <c r="G34" s="3871" t="n">
        <v>1243.46128866361</v>
      </c>
      <c r="H34" s="3871" t="n">
        <v>0.0855125039</v>
      </c>
      <c r="I34" s="3871" t="n">
        <v>0.002232575096</v>
      </c>
      <c r="J34" s="3871" t="s">
        <v>2940</v>
      </c>
    </row>
    <row r="35" spans="1:10" ht="12" customHeight="1" x14ac:dyDescent="0.2">
      <c r="A35" s="992" t="s">
        <v>103</v>
      </c>
      <c r="B35" s="3871" t="s">
        <v>2940</v>
      </c>
      <c r="C35" s="3874" t="s">
        <v>2948</v>
      </c>
      <c r="D35" s="3874" t="s">
        <v>2940</v>
      </c>
      <c r="E35" s="3874" t="s">
        <v>2940</v>
      </c>
      <c r="F35" s="3874" t="s">
        <v>2940</v>
      </c>
      <c r="G35" s="3871" t="s">
        <v>2940</v>
      </c>
      <c r="H35" s="3871" t="s">
        <v>2940</v>
      </c>
      <c r="I35" s="3871" t="s">
        <v>2940</v>
      </c>
      <c r="J35" s="3871" t="s">
        <v>2940</v>
      </c>
    </row>
    <row r="36" spans="1:10" ht="13.5" customHeight="1" x14ac:dyDescent="0.2">
      <c r="A36" s="992" t="s">
        <v>1951</v>
      </c>
      <c r="B36" s="3871" t="s">
        <v>2940</v>
      </c>
      <c r="C36" s="3874" t="s">
        <v>2948</v>
      </c>
      <c r="D36" s="3874" t="s">
        <v>2940</v>
      </c>
      <c r="E36" s="3874" t="s">
        <v>2940</v>
      </c>
      <c r="F36" s="3874" t="s">
        <v>2940</v>
      </c>
      <c r="G36" s="3871" t="s">
        <v>2940</v>
      </c>
      <c r="H36" s="3871" t="s">
        <v>2940</v>
      </c>
      <c r="I36" s="3871" t="s">
        <v>2940</v>
      </c>
      <c r="J36" s="3871" t="s">
        <v>2940</v>
      </c>
    </row>
    <row r="37" spans="1:10" ht="12" customHeight="1" x14ac:dyDescent="0.2">
      <c r="A37" s="992" t="s">
        <v>104</v>
      </c>
      <c r="B37" s="3871" t="s">
        <v>2940</v>
      </c>
      <c r="C37" s="3874" t="s">
        <v>2948</v>
      </c>
      <c r="D37" s="3874" t="s">
        <v>2940</v>
      </c>
      <c r="E37" s="3874" t="s">
        <v>2940</v>
      </c>
      <c r="F37" s="3874" t="s">
        <v>2940</v>
      </c>
      <c r="G37" s="3871" t="s">
        <v>2940</v>
      </c>
      <c r="H37" s="3871" t="s">
        <v>2940</v>
      </c>
      <c r="I37" s="3871" t="s">
        <v>2940</v>
      </c>
      <c r="J37" s="3871" t="s">
        <v>2940</v>
      </c>
    </row>
    <row r="38" spans="1:10" ht="12" customHeight="1" x14ac:dyDescent="0.2">
      <c r="A38" s="1003" t="s">
        <v>1953</v>
      </c>
      <c r="B38" s="3874" t="n">
        <v>23227.1222079446</v>
      </c>
      <c r="C38" s="3874" t="s">
        <v>2948</v>
      </c>
      <c r="D38" s="3872" t="s">
        <v>1185</v>
      </c>
      <c r="E38" s="3872" t="s">
        <v>1185</v>
      </c>
      <c r="F38" s="3872" t="s">
        <v>1185</v>
      </c>
      <c r="G38" s="3874" t="n">
        <v>3454.129729063684</v>
      </c>
      <c r="H38" s="3874" t="n">
        <v>0.32984552514286</v>
      </c>
      <c r="I38" s="3874" t="n">
        <v>0.03254607300788</v>
      </c>
      <c r="J38" s="3874" t="s">
        <v>2942</v>
      </c>
    </row>
    <row r="39" spans="1:10" ht="12" customHeight="1" x14ac:dyDescent="0.2">
      <c r="A39" s="987" t="s">
        <v>87</v>
      </c>
      <c r="B39" s="3874" t="n">
        <v>502.354</v>
      </c>
      <c r="C39" s="3874" t="s">
        <v>2948</v>
      </c>
      <c r="D39" s="3874" t="n">
        <v>74.70555486099603</v>
      </c>
      <c r="E39" s="3874" t="n">
        <v>3.0</v>
      </c>
      <c r="F39" s="3874" t="n">
        <v>0.6</v>
      </c>
      <c r="G39" s="3874" t="n">
        <v>37.5286343066408</v>
      </c>
      <c r="H39" s="3874" t="n">
        <v>0.001507062</v>
      </c>
      <c r="I39" s="3874" t="n">
        <v>3.014124E-4</v>
      </c>
      <c r="J39" s="3874" t="s">
        <v>2940</v>
      </c>
    </row>
    <row r="40" spans="1:10" ht="12" customHeight="1" x14ac:dyDescent="0.2">
      <c r="A40" s="987" t="s">
        <v>88</v>
      </c>
      <c r="B40" s="3874" t="n">
        <v>15544.0851059446</v>
      </c>
      <c r="C40" s="3874" t="s">
        <v>2948</v>
      </c>
      <c r="D40" s="3874" t="n">
        <v>194.99533202338174</v>
      </c>
      <c r="E40" s="3874" t="n">
        <v>17.59171975296406</v>
      </c>
      <c r="F40" s="3874" t="n">
        <v>1.94541645223206</v>
      </c>
      <c r="G40" s="3874" t="n">
        <v>3031.02403623337</v>
      </c>
      <c r="H40" s="3874" t="n">
        <v>0.273447189</v>
      </c>
      <c r="I40" s="3874" t="n">
        <v>0.0302397189</v>
      </c>
      <c r="J40" s="3874" t="s">
        <v>2940</v>
      </c>
    </row>
    <row r="41" spans="1:10" ht="12" customHeight="1" x14ac:dyDescent="0.2">
      <c r="A41" s="987" t="s">
        <v>89</v>
      </c>
      <c r="B41" s="3874" t="n">
        <v>6872.583102</v>
      </c>
      <c r="C41" s="3874" t="s">
        <v>2948</v>
      </c>
      <c r="D41" s="3874" t="n">
        <v>56.10365895924426</v>
      </c>
      <c r="E41" s="3874" t="n">
        <v>1.4184502181084</v>
      </c>
      <c r="F41" s="3874" t="n">
        <v>0.1</v>
      </c>
      <c r="G41" s="3874" t="n">
        <v>385.577058523673</v>
      </c>
      <c r="H41" s="3874" t="n">
        <v>0.009748417</v>
      </c>
      <c r="I41" s="3874" t="n">
        <v>6.872583102E-4</v>
      </c>
      <c r="J41" s="3874" t="s">
        <v>2944</v>
      </c>
    </row>
    <row r="42" spans="1:10" ht="12" customHeight="1" x14ac:dyDescent="0.2">
      <c r="A42" s="987" t="s">
        <v>103</v>
      </c>
      <c r="B42" s="3874" t="s">
        <v>2940</v>
      </c>
      <c r="C42" s="3874" t="s">
        <v>2948</v>
      </c>
      <c r="D42" s="3874" t="s">
        <v>2940</v>
      </c>
      <c r="E42" s="3874" t="s">
        <v>2940</v>
      </c>
      <c r="F42" s="3874" t="s">
        <v>2940</v>
      </c>
      <c r="G42" s="3874" t="s">
        <v>2940</v>
      </c>
      <c r="H42" s="3874" t="s">
        <v>2940</v>
      </c>
      <c r="I42" s="3874" t="s">
        <v>2940</v>
      </c>
      <c r="J42" s="3874" t="s">
        <v>2940</v>
      </c>
    </row>
    <row r="43" spans="1:10" ht="13.5" customHeight="1" x14ac:dyDescent="0.2">
      <c r="A43" s="987" t="s">
        <v>1951</v>
      </c>
      <c r="B43" s="3874" t="s">
        <v>2940</v>
      </c>
      <c r="C43" s="3874" t="s">
        <v>2948</v>
      </c>
      <c r="D43" s="3874" t="s">
        <v>2940</v>
      </c>
      <c r="E43" s="3874" t="s">
        <v>2940</v>
      </c>
      <c r="F43" s="3874" t="s">
        <v>2940</v>
      </c>
      <c r="G43" s="3874" t="s">
        <v>2940</v>
      </c>
      <c r="H43" s="3874" t="s">
        <v>2940</v>
      </c>
      <c r="I43" s="3874" t="s">
        <v>2940</v>
      </c>
      <c r="J43" s="3874" t="s">
        <v>2940</v>
      </c>
    </row>
    <row r="44" spans="1:10" ht="12.75" customHeight="1" x14ac:dyDescent="0.2">
      <c r="A44" s="987" t="s">
        <v>104</v>
      </c>
      <c r="B44" s="3874" t="n">
        <v>308.1</v>
      </c>
      <c r="C44" s="3874" t="s">
        <v>2948</v>
      </c>
      <c r="D44" s="3874" t="n">
        <v>100.73260073260079</v>
      </c>
      <c r="E44" s="3874" t="n">
        <v>146.52014652015578</v>
      </c>
      <c r="F44" s="3874" t="n">
        <v>4.27680427679325</v>
      </c>
      <c r="G44" s="3874" t="n">
        <v>31.0357142857143</v>
      </c>
      <c r="H44" s="3874" t="n">
        <v>0.04514285714286</v>
      </c>
      <c r="I44" s="3874" t="n">
        <v>0.00131768339768</v>
      </c>
      <c r="J44" s="3874" t="s">
        <v>2940</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5342.263215598</v>
      </c>
      <c r="D10" s="3874" t="n">
        <v>5342.263215598</v>
      </c>
      <c r="E10" s="3874" t="s">
        <v>2940</v>
      </c>
      <c r="F10" s="3874" t="n">
        <v>0.05462119089228</v>
      </c>
      <c r="G10" s="3874" t="n">
        <v>-0.33156972041385</v>
      </c>
      <c r="H10" s="3874" t="n">
        <v>-0.27694852952156</v>
      </c>
      <c r="I10" s="3874" t="n">
        <v>-0.02457449624097</v>
      </c>
      <c r="J10" s="3874" t="n">
        <v>-0.30739934648712</v>
      </c>
      <c r="K10" s="3874" t="s">
        <v>2940</v>
      </c>
      <c r="L10" s="3874" t="n">
        <v>291.800778896</v>
      </c>
      <c r="M10" s="3874" t="n">
        <v>-1771.332720773</v>
      </c>
      <c r="N10" s="3874" t="n">
        <v>-1479.531941877</v>
      </c>
      <c r="O10" s="3874" t="n">
        <v>-131.28342731</v>
      </c>
      <c r="P10" s="3874" t="n">
        <v>-1642.208221237</v>
      </c>
      <c r="Q10" s="3874" t="s">
        <v>2940</v>
      </c>
      <c r="R10" s="3874" t="n">
        <v>11927.75316488801</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3433.8029164</v>
      </c>
      <c r="D11" s="3874" t="n">
        <v>3433.8029164</v>
      </c>
      <c r="E11" s="3874" t="s">
        <v>2940</v>
      </c>
      <c r="F11" s="3874" t="n">
        <v>0.07066688828036</v>
      </c>
      <c r="G11" s="3874" t="n">
        <v>-0.08365488139056</v>
      </c>
      <c r="H11" s="3874" t="n">
        <v>-0.0129879931102</v>
      </c>
      <c r="I11" s="3874" t="s">
        <v>2944</v>
      </c>
      <c r="J11" s="3874" t="s">
        <v>2944</v>
      </c>
      <c r="K11" s="3874" t="s">
        <v>2940</v>
      </c>
      <c r="L11" s="3874" t="n">
        <v>242.65616707</v>
      </c>
      <c r="M11" s="3874" t="n">
        <v>-287.25437569</v>
      </c>
      <c r="N11" s="3874" t="n">
        <v>-44.59820862</v>
      </c>
      <c r="O11" s="3874" t="s">
        <v>2944</v>
      </c>
      <c r="P11" s="3874" t="s">
        <v>2944</v>
      </c>
      <c r="Q11" s="3874" t="s">
        <v>2940</v>
      </c>
      <c r="R11" s="3874" t="n">
        <v>163.52676494000016</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1908.460299198</v>
      </c>
      <c r="D12" s="3874" t="n">
        <v>1908.460299198</v>
      </c>
      <c r="E12" s="3874" t="s">
        <v>2940</v>
      </c>
      <c r="F12" s="3874" t="n">
        <v>0.02575092174915</v>
      </c>
      <c r="G12" s="3874" t="n">
        <v>-0.77763123797056</v>
      </c>
      <c r="H12" s="3874" t="n">
        <v>-0.75188031622141</v>
      </c>
      <c r="I12" s="3874" t="n">
        <v>-0.06879023229625</v>
      </c>
      <c r="J12" s="3874" t="n">
        <v>-0.86048854247956</v>
      </c>
      <c r="K12" s="3874" t="s">
        <v>2940</v>
      </c>
      <c r="L12" s="3874" t="n">
        <v>49.144611826</v>
      </c>
      <c r="M12" s="3874" t="n">
        <v>-1484.078345083</v>
      </c>
      <c r="N12" s="3874" t="n">
        <v>-1434.933733257</v>
      </c>
      <c r="O12" s="3874" t="n">
        <v>-131.28342731</v>
      </c>
      <c r="P12" s="3874" t="n">
        <v>-1642.208221237</v>
      </c>
      <c r="Q12" s="3874" t="s">
        <v>2940</v>
      </c>
      <c r="R12" s="3874" t="n">
        <v>11764.226399948011</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186.50783125</v>
      </c>
      <c r="D13" s="3874" t="n">
        <v>186.50783125</v>
      </c>
      <c r="E13" s="3874" t="s">
        <v>2940</v>
      </c>
      <c r="F13" s="3874" t="s">
        <v>2944</v>
      </c>
      <c r="G13" s="3874" t="n">
        <v>-5.85830102348584</v>
      </c>
      <c r="H13" s="3874" t="n">
        <v>-5.85830102348584</v>
      </c>
      <c r="I13" s="3874" t="n">
        <v>-0.70390302879038</v>
      </c>
      <c r="J13" s="3874" t="n">
        <v>-1.66820205904893</v>
      </c>
      <c r="K13" s="3874" t="s">
        <v>2940</v>
      </c>
      <c r="L13" s="3874" t="s">
        <v>2944</v>
      </c>
      <c r="M13" s="3874" t="n">
        <v>-1092.6190187</v>
      </c>
      <c r="N13" s="3874" t="n">
        <v>-1092.6190187</v>
      </c>
      <c r="O13" s="3874" t="n">
        <v>-131.28342731</v>
      </c>
      <c r="P13" s="3874" t="n">
        <v>-311.13274812</v>
      </c>
      <c r="Q13" s="3874" t="s">
        <v>2940</v>
      </c>
      <c r="R13" s="3874" t="n">
        <v>5628.462378476672</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777.89121225</v>
      </c>
      <c r="D14" s="3874" t="n">
        <v>777.89121225</v>
      </c>
      <c r="E14" s="3874" t="s">
        <v>2940</v>
      </c>
      <c r="F14" s="3874" t="n">
        <v>0.04037201835224</v>
      </c>
      <c r="G14" s="3874" t="n">
        <v>-0.0585443001487</v>
      </c>
      <c r="H14" s="3874" t="n">
        <v>-0.01817228179646</v>
      </c>
      <c r="I14" s="3874" t="s">
        <v>2944</v>
      </c>
      <c r="J14" s="3874" t="n">
        <v>-0.12446904334726</v>
      </c>
      <c r="K14" s="3874" t="s">
        <v>2940</v>
      </c>
      <c r="L14" s="3874" t="n">
        <v>31.405038297</v>
      </c>
      <c r="M14" s="3874" t="n">
        <v>-45.541096613</v>
      </c>
      <c r="N14" s="3874" t="n">
        <v>-14.136058316</v>
      </c>
      <c r="O14" s="3874" t="s">
        <v>2944</v>
      </c>
      <c r="P14" s="3874" t="n">
        <v>-96.823375017</v>
      </c>
      <c r="Q14" s="3874" t="s">
        <v>2940</v>
      </c>
      <c r="R14" s="3874" t="n">
        <v>406.8512555543337</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900.89237248</v>
      </c>
      <c r="D15" s="3874" t="n">
        <v>900.89237248</v>
      </c>
      <c r="E15" s="3874" t="s">
        <v>2940</v>
      </c>
      <c r="F15" s="3874" t="n">
        <v>0.01969111302404</v>
      </c>
      <c r="G15" s="3874" t="n">
        <v>-0.383972869942</v>
      </c>
      <c r="H15" s="3874" t="n">
        <v>-0.36428175691796</v>
      </c>
      <c r="I15" s="3874" t="s">
        <v>2944</v>
      </c>
      <c r="J15" s="3874" t="n">
        <v>-1.37003279837115</v>
      </c>
      <c r="K15" s="3874" t="s">
        <v>2940</v>
      </c>
      <c r="L15" s="3874" t="n">
        <v>17.739573529</v>
      </c>
      <c r="M15" s="3874" t="n">
        <v>-345.91822977</v>
      </c>
      <c r="N15" s="3874" t="n">
        <v>-328.178656241</v>
      </c>
      <c r="O15" s="3874" t="s">
        <v>2944</v>
      </c>
      <c r="P15" s="3874" t="n">
        <v>-1234.2520981</v>
      </c>
      <c r="Q15" s="3874" t="s">
        <v>2940</v>
      </c>
      <c r="R15" s="3874" t="n">
        <v>5728.912765917005</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n">
        <v>32.027032722</v>
      </c>
      <c r="D16" s="3874" t="n">
        <v>32.027032722</v>
      </c>
      <c r="E16" s="3874" t="s">
        <v>2940</v>
      </c>
      <c r="F16" s="3874" t="s">
        <v>2944</v>
      </c>
      <c r="G16" s="3874" t="s">
        <v>2944</v>
      </c>
      <c r="H16" s="3874" t="s">
        <v>2944</v>
      </c>
      <c r="I16" s="3874" t="s">
        <v>2944</v>
      </c>
      <c r="J16" s="3874" t="s">
        <v>2940</v>
      </c>
      <c r="K16" s="3874" t="s">
        <v>2940</v>
      </c>
      <c r="L16" s="3874" t="s">
        <v>2944</v>
      </c>
      <c r="M16" s="3874" t="s">
        <v>2944</v>
      </c>
      <c r="N16" s="3874" t="s">
        <v>2944</v>
      </c>
      <c r="O16" s="3874" t="s">
        <v>2944</v>
      </c>
      <c r="P16" s="3874" t="s">
        <v>2940</v>
      </c>
      <c r="Q16" s="3874" t="s">
        <v>2940</v>
      </c>
      <c r="R16" s="3874" t="s">
        <v>2942</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11.141850496</v>
      </c>
      <c r="D17" s="3874" t="n">
        <v>11.141850496</v>
      </c>
      <c r="E17" s="3874" t="s">
        <v>2940</v>
      </c>
      <c r="F17" s="3874" t="s">
        <v>2944</v>
      </c>
      <c r="G17" s="3874" t="s">
        <v>2944</v>
      </c>
      <c r="H17" s="3874" t="s">
        <v>2944</v>
      </c>
      <c r="I17" s="3874" t="s">
        <v>2944</v>
      </c>
      <c r="J17" s="3874" t="s">
        <v>2944</v>
      </c>
      <c r="K17" s="3874" t="s">
        <v>2940</v>
      </c>
      <c r="L17" s="3874" t="s">
        <v>2944</v>
      </c>
      <c r="M17" s="3874" t="s">
        <v>2944</v>
      </c>
      <c r="N17" s="3874" t="s">
        <v>2944</v>
      </c>
      <c r="O17" s="3874" t="s">
        <v>2944</v>
      </c>
      <c r="P17" s="3874" t="s">
        <v>2944</v>
      </c>
      <c r="Q17" s="3874" t="s">
        <v>2940</v>
      </c>
      <c r="R17" s="3874" t="s">
        <v>2942</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1185</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921.2578589236</v>
      </c>
      <c r="D10" s="3874" t="n">
        <v>921.2578589236</v>
      </c>
      <c r="E10" s="3874" t="s">
        <v>2940</v>
      </c>
      <c r="F10" s="3874" t="s">
        <v>2944</v>
      </c>
      <c r="G10" s="3874" t="s">
        <v>2944</v>
      </c>
      <c r="H10" s="3874" t="s">
        <v>2944</v>
      </c>
      <c r="I10" s="3874" t="s">
        <v>2942</v>
      </c>
      <c r="J10" s="3874" t="s">
        <v>2942</v>
      </c>
      <c r="K10" s="3874" t="s">
        <v>2940</v>
      </c>
      <c r="L10" s="3874" t="s">
        <v>2944</v>
      </c>
      <c r="M10" s="3874" t="s">
        <v>2944</v>
      </c>
      <c r="N10" s="3874" t="s">
        <v>2944</v>
      </c>
      <c r="O10" s="3874" t="s">
        <v>2942</v>
      </c>
      <c r="P10" s="3874" t="s">
        <v>2942</v>
      </c>
      <c r="Q10" s="3874" t="s">
        <v>2940</v>
      </c>
      <c r="R10" s="3874" t="s">
        <v>2942</v>
      </c>
      <c r="S10" s="144"/>
      <c r="T10" s="144"/>
    </row>
    <row r="11" spans="1:20" ht="13.5" x14ac:dyDescent="0.2">
      <c r="A11" s="1718" t="s">
        <v>1423</v>
      </c>
      <c r="B11" s="3872" t="s">
        <v>1185</v>
      </c>
      <c r="C11" s="3874" t="n">
        <v>766.62728745</v>
      </c>
      <c r="D11" s="3871" t="n">
        <v>766.62728745</v>
      </c>
      <c r="E11" s="3871" t="s">
        <v>2940</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n">
        <v>154.6305714736</v>
      </c>
      <c r="D12" s="3874" t="n">
        <v>154.6305714736</v>
      </c>
      <c r="E12" s="3874" t="s">
        <v>2940</v>
      </c>
      <c r="F12" s="3874" t="s">
        <v>2944</v>
      </c>
      <c r="G12" s="3874" t="s">
        <v>2944</v>
      </c>
      <c r="H12" s="3874" t="s">
        <v>2944</v>
      </c>
      <c r="I12" s="3874" t="s">
        <v>2942</v>
      </c>
      <c r="J12" s="3874" t="s">
        <v>2942</v>
      </c>
      <c r="K12" s="3874" t="s">
        <v>2940</v>
      </c>
      <c r="L12" s="3874" t="s">
        <v>2944</v>
      </c>
      <c r="M12" s="3874" t="s">
        <v>2944</v>
      </c>
      <c r="N12" s="3874" t="s">
        <v>2944</v>
      </c>
      <c r="O12" s="3874" t="s">
        <v>2942</v>
      </c>
      <c r="P12" s="3874" t="s">
        <v>2942</v>
      </c>
      <c r="Q12" s="3874" t="s">
        <v>2940</v>
      </c>
      <c r="R12" s="3874" t="s">
        <v>2942</v>
      </c>
      <c r="S12" s="144"/>
      <c r="T12" s="144"/>
    </row>
    <row r="13" spans="1:20" x14ac:dyDescent="0.2">
      <c r="A13" s="1716" t="s">
        <v>853</v>
      </c>
      <c r="B13" s="3872"/>
      <c r="C13" s="3874" t="n">
        <v>31.442621946</v>
      </c>
      <c r="D13" s="3874" t="n">
        <v>31.442621946</v>
      </c>
      <c r="E13" s="3874" t="s">
        <v>2940</v>
      </c>
      <c r="F13" s="3874" t="s">
        <v>2944</v>
      </c>
      <c r="G13" s="3874" t="s">
        <v>2944</v>
      </c>
      <c r="H13" s="3874" t="s">
        <v>2944</v>
      </c>
      <c r="I13" s="3874" t="s">
        <v>2940</v>
      </c>
      <c r="J13" s="3874" t="s">
        <v>2944</v>
      </c>
      <c r="K13" s="3874" t="s">
        <v>2940</v>
      </c>
      <c r="L13" s="3874" t="s">
        <v>2944</v>
      </c>
      <c r="M13" s="3874" t="s">
        <v>2944</v>
      </c>
      <c r="N13" s="3874" t="s">
        <v>2944</v>
      </c>
      <c r="O13" s="3874" t="s">
        <v>2940</v>
      </c>
      <c r="P13" s="3874" t="s">
        <v>2944</v>
      </c>
      <c r="Q13" s="3874" t="s">
        <v>2940</v>
      </c>
      <c r="R13" s="3874" t="s">
        <v>2942</v>
      </c>
      <c r="S13" s="144"/>
      <c r="T13" s="144"/>
    </row>
    <row r="14" spans="1:20" x14ac:dyDescent="0.2">
      <c r="A14" s="1716" t="s">
        <v>854</v>
      </c>
      <c r="B14" s="3872"/>
      <c r="C14" s="3874" t="n">
        <v>1.9005894598</v>
      </c>
      <c r="D14" s="3874" t="n">
        <v>1.9005894598</v>
      </c>
      <c r="E14" s="3874" t="s">
        <v>2940</v>
      </c>
      <c r="F14" s="3874" t="s">
        <v>2944</v>
      </c>
      <c r="G14" s="3874" t="s">
        <v>2944</v>
      </c>
      <c r="H14" s="3874" t="s">
        <v>2944</v>
      </c>
      <c r="I14" s="3874" t="s">
        <v>2944</v>
      </c>
      <c r="J14" s="3874" t="s">
        <v>2944</v>
      </c>
      <c r="K14" s="3874" t="s">
        <v>2940</v>
      </c>
      <c r="L14" s="3874" t="s">
        <v>2944</v>
      </c>
      <c r="M14" s="3874" t="s">
        <v>2944</v>
      </c>
      <c r="N14" s="3874" t="s">
        <v>2944</v>
      </c>
      <c r="O14" s="3874" t="s">
        <v>2944</v>
      </c>
      <c r="P14" s="3874" t="s">
        <v>2944</v>
      </c>
      <c r="Q14" s="3874" t="s">
        <v>2940</v>
      </c>
      <c r="R14" s="3874" t="s">
        <v>2942</v>
      </c>
      <c r="S14" s="144"/>
      <c r="T14" s="144"/>
    </row>
    <row r="15" spans="1:20" x14ac:dyDescent="0.2">
      <c r="A15" s="1716" t="s">
        <v>855</v>
      </c>
      <c r="B15" s="3872"/>
      <c r="C15" s="3874" t="n">
        <v>100.14703186</v>
      </c>
      <c r="D15" s="3874" t="n">
        <v>100.14703186</v>
      </c>
      <c r="E15" s="3874" t="s">
        <v>2940</v>
      </c>
      <c r="F15" s="3874" t="s">
        <v>2944</v>
      </c>
      <c r="G15" s="3874" t="s">
        <v>2944</v>
      </c>
      <c r="H15" s="3874" t="s">
        <v>2944</v>
      </c>
      <c r="I15" s="3874" t="s">
        <v>2944</v>
      </c>
      <c r="J15" s="3874" t="s">
        <v>2944</v>
      </c>
      <c r="K15" s="3874" t="s">
        <v>2940</v>
      </c>
      <c r="L15" s="3874" t="s">
        <v>2944</v>
      </c>
      <c r="M15" s="3874" t="s">
        <v>2944</v>
      </c>
      <c r="N15" s="3874" t="s">
        <v>2944</v>
      </c>
      <c r="O15" s="3874" t="s">
        <v>2944</v>
      </c>
      <c r="P15" s="3874" t="s">
        <v>2944</v>
      </c>
      <c r="Q15" s="3874" t="s">
        <v>2940</v>
      </c>
      <c r="R15" s="3874" t="s">
        <v>2942</v>
      </c>
      <c r="S15" s="144"/>
      <c r="T15" s="144"/>
    </row>
    <row r="16" spans="1:20" x14ac:dyDescent="0.2">
      <c r="A16" s="1716" t="s">
        <v>856</v>
      </c>
      <c r="B16" s="3872"/>
      <c r="C16" s="3874" t="n">
        <v>8.6673206778</v>
      </c>
      <c r="D16" s="3874" t="n">
        <v>8.6673206778</v>
      </c>
      <c r="E16" s="3874" t="s">
        <v>2940</v>
      </c>
      <c r="F16" s="3874" t="s">
        <v>2944</v>
      </c>
      <c r="G16" s="3874" t="s">
        <v>2944</v>
      </c>
      <c r="H16" s="3874" t="s">
        <v>2944</v>
      </c>
      <c r="I16" s="3874" t="s">
        <v>2944</v>
      </c>
      <c r="J16" s="3874" t="s">
        <v>2940</v>
      </c>
      <c r="K16" s="3874" t="s">
        <v>2940</v>
      </c>
      <c r="L16" s="3874" t="s">
        <v>2944</v>
      </c>
      <c r="M16" s="3874" t="s">
        <v>2944</v>
      </c>
      <c r="N16" s="3874" t="s">
        <v>2944</v>
      </c>
      <c r="O16" s="3874" t="s">
        <v>2944</v>
      </c>
      <c r="P16" s="3874" t="s">
        <v>2940</v>
      </c>
      <c r="Q16" s="3874" t="s">
        <v>2940</v>
      </c>
      <c r="R16" s="3874" t="s">
        <v>2942</v>
      </c>
      <c r="S16" s="144"/>
      <c r="T16" s="144"/>
    </row>
    <row r="17" spans="1:20" x14ac:dyDescent="0.2">
      <c r="A17" s="1716" t="s">
        <v>857</v>
      </c>
      <c r="B17" s="3872"/>
      <c r="C17" s="3874" t="n">
        <v>12.47300753</v>
      </c>
      <c r="D17" s="3874" t="n">
        <v>12.47300753</v>
      </c>
      <c r="E17" s="3874" t="s">
        <v>2940</v>
      </c>
      <c r="F17" s="3874" t="s">
        <v>2944</v>
      </c>
      <c r="G17" s="3874" t="s">
        <v>2944</v>
      </c>
      <c r="H17" s="3874" t="s">
        <v>2944</v>
      </c>
      <c r="I17" s="3874" t="s">
        <v>2944</v>
      </c>
      <c r="J17" s="3874" t="s">
        <v>2944</v>
      </c>
      <c r="K17" s="3874" t="s">
        <v>2940</v>
      </c>
      <c r="L17" s="3874" t="s">
        <v>2944</v>
      </c>
      <c r="M17" s="3874" t="s">
        <v>2944</v>
      </c>
      <c r="N17" s="3874" t="s">
        <v>2944</v>
      </c>
      <c r="O17" s="3874" t="s">
        <v>2944</v>
      </c>
      <c r="P17" s="3874" t="s">
        <v>2944</v>
      </c>
      <c r="Q17" s="3874" t="s">
        <v>2940</v>
      </c>
      <c r="R17" s="3874" t="s">
        <v>2942</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2940</v>
      </c>
      <c r="C8" s="3874" t="s">
        <v>2940</v>
      </c>
      <c r="D8" s="3874" t="s">
        <v>2940</v>
      </c>
      <c r="E8" s="144"/>
      <c r="F8" s="144"/>
      <c r="G8" s="144"/>
      <c r="H8" s="144"/>
      <c r="I8" s="144"/>
      <c r="J8" s="144"/>
      <c r="K8" s="144"/>
    </row>
    <row r="9" spans="1:11" ht="14.25" x14ac:dyDescent="0.2">
      <c r="A9" s="1820" t="s">
        <v>866</v>
      </c>
      <c r="B9" s="3874" t="s">
        <v>2940</v>
      </c>
      <c r="C9" s="3874" t="s">
        <v>2940</v>
      </c>
      <c r="D9" s="3874" t="s">
        <v>2940</v>
      </c>
      <c r="E9" s="144"/>
      <c r="F9" s="144"/>
      <c r="G9" s="144"/>
      <c r="H9" s="144"/>
      <c r="I9" s="144"/>
      <c r="J9" s="144"/>
      <c r="K9" s="144"/>
    </row>
    <row r="10" spans="1:11" x14ac:dyDescent="0.2">
      <c r="A10" s="1813" t="s">
        <v>734</v>
      </c>
      <c r="B10" s="3874" t="s">
        <v>2940</v>
      </c>
      <c r="C10" s="3874" t="s">
        <v>2940</v>
      </c>
      <c r="D10" s="3874" t="s">
        <v>2940</v>
      </c>
      <c r="E10" s="144"/>
      <c r="F10" s="144"/>
      <c r="G10" s="144"/>
      <c r="H10" s="144"/>
      <c r="I10" s="144"/>
      <c r="J10" s="144"/>
      <c r="K10" s="144"/>
    </row>
    <row r="11" spans="1:11" ht="13.5" x14ac:dyDescent="0.2">
      <c r="A11" s="1810" t="s">
        <v>867</v>
      </c>
      <c r="B11" s="3871" t="s">
        <v>2940</v>
      </c>
      <c r="C11" s="3874" t="s">
        <v>2940</v>
      </c>
      <c r="D11" s="3871" t="s">
        <v>2940</v>
      </c>
      <c r="E11" s="144"/>
      <c r="F11" s="144"/>
      <c r="G11" s="144"/>
      <c r="H11" s="144"/>
      <c r="I11" s="144"/>
      <c r="J11" s="144"/>
      <c r="K11" s="144"/>
    </row>
    <row r="12" spans="1:11" ht="13.5" x14ac:dyDescent="0.2">
      <c r="A12" s="1811" t="s">
        <v>868</v>
      </c>
      <c r="B12" s="3871" t="s">
        <v>2940</v>
      </c>
      <c r="C12" s="3874" t="s">
        <v>2940</v>
      </c>
      <c r="D12" s="3871" t="s">
        <v>2940</v>
      </c>
      <c r="E12" s="144"/>
      <c r="F12" s="144"/>
      <c r="G12" s="144"/>
      <c r="H12" s="144"/>
      <c r="I12" s="144"/>
      <c r="J12" s="144"/>
      <c r="K12" s="144"/>
    </row>
    <row r="13" spans="1:11" x14ac:dyDescent="0.2">
      <c r="A13" s="1813" t="s">
        <v>735</v>
      </c>
      <c r="B13" s="3874" t="s">
        <v>2940</v>
      </c>
      <c r="C13" s="3874" t="s">
        <v>2940</v>
      </c>
      <c r="D13" s="3874" t="s">
        <v>2940</v>
      </c>
      <c r="E13" s="144"/>
      <c r="F13" s="144"/>
      <c r="G13" s="144"/>
      <c r="H13" s="144"/>
      <c r="I13" s="144"/>
      <c r="J13" s="144"/>
      <c r="K13" s="144"/>
    </row>
    <row r="14" spans="1:11" ht="13.5" x14ac:dyDescent="0.2">
      <c r="A14" s="1811" t="s">
        <v>867</v>
      </c>
      <c r="B14" s="3871" t="s">
        <v>2940</v>
      </c>
      <c r="C14" s="3874" t="s">
        <v>2940</v>
      </c>
      <c r="D14" s="3871" t="s">
        <v>2940</v>
      </c>
      <c r="E14" s="144"/>
      <c r="F14" s="144"/>
      <c r="G14" s="144"/>
      <c r="H14" s="144"/>
      <c r="I14" s="144"/>
      <c r="J14" s="144"/>
      <c r="K14" s="144"/>
    </row>
    <row r="15" spans="1:11" ht="13.5" x14ac:dyDescent="0.2">
      <c r="A15" s="1826" t="s">
        <v>868</v>
      </c>
      <c r="B15" s="3871" t="s">
        <v>2940</v>
      </c>
      <c r="C15" s="3874" t="s">
        <v>2940</v>
      </c>
      <c r="D15" s="3871" t="s">
        <v>2940</v>
      </c>
      <c r="E15" s="144"/>
      <c r="F15" s="144"/>
      <c r="G15" s="144"/>
      <c r="H15" s="144"/>
      <c r="I15" s="144"/>
      <c r="J15" s="144"/>
      <c r="K15" s="144"/>
    </row>
    <row r="16" spans="1:11" ht="14.25" x14ac:dyDescent="0.2">
      <c r="A16" s="1827" t="s">
        <v>1425</v>
      </c>
      <c r="B16" s="3874" t="s">
        <v>2940</v>
      </c>
      <c r="C16" s="3874" t="s">
        <v>2940</v>
      </c>
      <c r="D16" s="3874" t="s">
        <v>2940</v>
      </c>
      <c r="E16" s="144"/>
      <c r="F16" s="144"/>
      <c r="G16" s="144"/>
      <c r="H16" s="144"/>
      <c r="I16" s="144"/>
      <c r="J16" s="144"/>
      <c r="K16" s="144"/>
    </row>
    <row r="17" spans="1:11" x14ac:dyDescent="0.2">
      <c r="A17" s="1812" t="s">
        <v>835</v>
      </c>
      <c r="B17" s="3874" t="s">
        <v>2940</v>
      </c>
      <c r="C17" s="3874" t="s">
        <v>2940</v>
      </c>
      <c r="D17" s="3874" t="s">
        <v>2940</v>
      </c>
      <c r="E17" s="144"/>
      <c r="F17" s="144"/>
      <c r="G17" s="144"/>
      <c r="H17" s="144"/>
      <c r="I17" s="144"/>
      <c r="J17" s="144"/>
      <c r="K17" s="144"/>
    </row>
    <row r="18" spans="1:11" ht="13.5" x14ac:dyDescent="0.2">
      <c r="A18" s="1811" t="s">
        <v>867</v>
      </c>
      <c r="B18" s="3871" t="s">
        <v>2940</v>
      </c>
      <c r="C18" s="3874" t="s">
        <v>2940</v>
      </c>
      <c r="D18" s="3871" t="s">
        <v>2940</v>
      </c>
      <c r="E18" s="144"/>
      <c r="F18" s="144"/>
      <c r="G18" s="144"/>
      <c r="H18" s="144"/>
      <c r="I18" s="144"/>
      <c r="J18" s="144"/>
      <c r="K18" s="144"/>
    </row>
    <row r="19" spans="1:11" ht="13.5" x14ac:dyDescent="0.2">
      <c r="A19" s="1811" t="s">
        <v>868</v>
      </c>
      <c r="B19" s="3871" t="s">
        <v>2940</v>
      </c>
      <c r="C19" s="3874" t="s">
        <v>2940</v>
      </c>
      <c r="D19" s="3871" t="s">
        <v>2940</v>
      </c>
      <c r="E19" s="144"/>
      <c r="F19" s="144"/>
      <c r="G19" s="144"/>
      <c r="H19" s="144"/>
      <c r="I19" s="144"/>
      <c r="J19" s="144"/>
      <c r="K19" s="144"/>
    </row>
    <row r="20" spans="1:11" x14ac:dyDescent="0.2">
      <c r="A20" s="1813" t="s">
        <v>747</v>
      </c>
      <c r="B20" s="3874" t="s">
        <v>2940</v>
      </c>
      <c r="C20" s="3874" t="s">
        <v>2940</v>
      </c>
      <c r="D20" s="3874" t="s">
        <v>2940</v>
      </c>
      <c r="E20" s="144"/>
      <c r="F20" s="144"/>
      <c r="G20" s="144"/>
      <c r="H20" s="144"/>
      <c r="I20" s="144"/>
      <c r="J20" s="144"/>
      <c r="K20" s="144"/>
    </row>
    <row r="21" spans="1:11" ht="13.5" x14ac:dyDescent="0.2">
      <c r="A21" s="1811" t="s">
        <v>867</v>
      </c>
      <c r="B21" s="3871" t="s">
        <v>2940</v>
      </c>
      <c r="C21" s="3874" t="s">
        <v>2940</v>
      </c>
      <c r="D21" s="3871" t="s">
        <v>2940</v>
      </c>
      <c r="E21" s="144"/>
      <c r="F21" s="144"/>
      <c r="G21" s="144"/>
      <c r="H21" s="144"/>
      <c r="I21" s="144"/>
      <c r="J21" s="144"/>
      <c r="K21" s="144"/>
    </row>
    <row r="22" spans="1:11" ht="13.5" x14ac:dyDescent="0.2">
      <c r="A22" s="1826" t="s">
        <v>868</v>
      </c>
      <c r="B22" s="3871" t="s">
        <v>2940</v>
      </c>
      <c r="C22" s="3874" t="s">
        <v>2940</v>
      </c>
      <c r="D22" s="3871" t="s">
        <v>2940</v>
      </c>
      <c r="E22" s="144"/>
      <c r="F22" s="144"/>
      <c r="G22" s="144"/>
      <c r="H22" s="144"/>
      <c r="I22" s="144"/>
      <c r="J22" s="144"/>
      <c r="K22" s="144"/>
    </row>
    <row r="23" spans="1:11" ht="14.25" x14ac:dyDescent="0.2">
      <c r="A23" s="1827" t="s">
        <v>1426</v>
      </c>
      <c r="B23" s="3874" t="s">
        <v>2940</v>
      </c>
      <c r="C23" s="3874" t="s">
        <v>2940</v>
      </c>
      <c r="D23" s="3874" t="s">
        <v>2940</v>
      </c>
      <c r="E23" s="144"/>
      <c r="F23" s="144"/>
      <c r="G23" s="144"/>
      <c r="H23" s="144"/>
      <c r="I23" s="144"/>
      <c r="J23" s="144"/>
      <c r="K23" s="144"/>
    </row>
    <row r="24" spans="1:11" x14ac:dyDescent="0.2">
      <c r="A24" s="1812" t="s">
        <v>843</v>
      </c>
      <c r="B24" s="3874" t="s">
        <v>2940</v>
      </c>
      <c r="C24" s="3874" t="s">
        <v>2940</v>
      </c>
      <c r="D24" s="3874" t="s">
        <v>2940</v>
      </c>
      <c r="E24" s="144"/>
      <c r="F24" s="144"/>
      <c r="G24" s="144"/>
      <c r="H24" s="144"/>
      <c r="I24" s="144"/>
      <c r="J24" s="144"/>
      <c r="K24" s="144"/>
    </row>
    <row r="25" spans="1:11" ht="13.5" x14ac:dyDescent="0.2">
      <c r="A25" s="1811" t="s">
        <v>867</v>
      </c>
      <c r="B25" s="3871" t="s">
        <v>2940</v>
      </c>
      <c r="C25" s="3874" t="s">
        <v>2940</v>
      </c>
      <c r="D25" s="3871" t="s">
        <v>2940</v>
      </c>
      <c r="E25" s="144"/>
      <c r="F25" s="144"/>
      <c r="G25" s="144"/>
      <c r="H25" s="144"/>
      <c r="I25" s="144"/>
      <c r="J25" s="144"/>
      <c r="K25" s="144"/>
    </row>
    <row r="26" spans="1:11" ht="13.5" x14ac:dyDescent="0.2">
      <c r="A26" s="1811" t="s">
        <v>868</v>
      </c>
      <c r="B26" s="3871" t="s">
        <v>2940</v>
      </c>
      <c r="C26" s="3874" t="s">
        <v>2940</v>
      </c>
      <c r="D26" s="3871" t="s">
        <v>2940</v>
      </c>
      <c r="E26" s="144"/>
      <c r="F26" s="144"/>
      <c r="G26" s="144"/>
      <c r="H26" s="144"/>
      <c r="I26" s="144"/>
      <c r="J26" s="144"/>
      <c r="K26" s="144"/>
    </row>
    <row r="27" spans="1:11" x14ac:dyDescent="0.2">
      <c r="A27" s="1813" t="s">
        <v>751</v>
      </c>
      <c r="B27" s="3874" t="s">
        <v>2940</v>
      </c>
      <c r="C27" s="3874" t="s">
        <v>2940</v>
      </c>
      <c r="D27" s="3874" t="s">
        <v>2940</v>
      </c>
      <c r="E27" s="144"/>
      <c r="F27" s="144"/>
      <c r="G27" s="144"/>
      <c r="H27" s="144"/>
      <c r="I27" s="144"/>
      <c r="J27" s="144"/>
      <c r="K27" s="144"/>
    </row>
    <row r="28" spans="1:11" ht="13.5" x14ac:dyDescent="0.2">
      <c r="A28" s="1811" t="s">
        <v>867</v>
      </c>
      <c r="B28" s="3871" t="s">
        <v>2940</v>
      </c>
      <c r="C28" s="3874" t="s">
        <v>2940</v>
      </c>
      <c r="D28" s="3871" t="s">
        <v>2940</v>
      </c>
      <c r="E28" s="144"/>
      <c r="F28" s="144"/>
      <c r="G28" s="144"/>
      <c r="H28" s="144"/>
      <c r="I28" s="144"/>
      <c r="J28" s="144"/>
      <c r="K28" s="144"/>
    </row>
    <row r="29" spans="1:11" ht="13.5" x14ac:dyDescent="0.2">
      <c r="A29" s="1826" t="s">
        <v>868</v>
      </c>
      <c r="B29" s="3871" t="s">
        <v>2940</v>
      </c>
      <c r="C29" s="3874" t="s">
        <v>2940</v>
      </c>
      <c r="D29" s="3871" t="s">
        <v>2940</v>
      </c>
      <c r="E29" s="144"/>
      <c r="F29" s="144"/>
      <c r="G29" s="144"/>
      <c r="H29" s="144"/>
      <c r="I29" s="144"/>
      <c r="J29" s="144"/>
      <c r="K29" s="144"/>
    </row>
    <row r="30" spans="1:11" ht="14.25" x14ac:dyDescent="0.2">
      <c r="A30" s="1830" t="s">
        <v>869</v>
      </c>
      <c r="B30" s="3874" t="s">
        <v>1185</v>
      </c>
      <c r="C30" s="3874" t="s">
        <v>1185</v>
      </c>
      <c r="D30" s="3874" t="s">
        <v>1185</v>
      </c>
      <c r="E30" s="144"/>
      <c r="F30" s="144"/>
      <c r="G30" s="144"/>
      <c r="H30" s="144"/>
      <c r="I30" s="144"/>
      <c r="J30" s="144"/>
      <c r="K30" s="144"/>
    </row>
    <row r="31" spans="1:11" s="35" customFormat="1" x14ac:dyDescent="0.2">
      <c r="A31" s="3889" t="s">
        <v>3074</v>
      </c>
      <c r="B31" s="3874" t="s">
        <v>1185</v>
      </c>
      <c r="C31" s="3874" t="s">
        <v>1185</v>
      </c>
      <c r="D31" s="3874" t="s">
        <v>1185</v>
      </c>
      <c r="E31" s="144"/>
      <c r="F31" s="144"/>
      <c r="G31" s="144"/>
      <c r="H31" s="144"/>
      <c r="I31" s="144"/>
      <c r="J31" s="144"/>
      <c r="K31" s="144"/>
    </row>
    <row r="32">
      <c r="A32" s="3889" t="s">
        <v>3075</v>
      </c>
      <c r="B32" s="3874" t="s">
        <v>1185</v>
      </c>
      <c r="C32" s="3874" t="s">
        <v>1185</v>
      </c>
      <c r="D32" s="3874" t="s">
        <v>1185</v>
      </c>
    </row>
    <row r="33" spans="1:11" ht="11.25" customHeight="1" x14ac:dyDescent="0.2">
      <c r="A33" s="2732" t="s">
        <v>2831</v>
      </c>
      <c r="B33" s="144"/>
      <c r="C33" s="471"/>
      <c r="D33" s="144"/>
      <c r="E33" s="144"/>
      <c r="F33" s="144"/>
      <c r="G33" s="144"/>
      <c r="H33" s="144"/>
      <c r="I33" s="144"/>
      <c r="J33" s="144"/>
      <c r="K33" s="144"/>
    </row>
    <row r="34" spans="1:11" ht="14.25" customHeight="1" x14ac:dyDescent="0.2">
      <c r="A34" s="3316" t="s">
        <v>870</v>
      </c>
      <c r="B34" s="3316"/>
      <c r="C34" s="3316"/>
      <c r="D34" s="3316"/>
      <c r="E34" s="144"/>
      <c r="F34" s="144"/>
      <c r="G34" s="144"/>
      <c r="H34" s="144"/>
      <c r="I34" s="144"/>
      <c r="J34" s="144"/>
      <c r="K34" s="144"/>
    </row>
    <row r="35" spans="1:11" ht="15" customHeight="1" x14ac:dyDescent="0.2">
      <c r="A35" s="3317" t="s">
        <v>871</v>
      </c>
      <c r="B35" s="3317"/>
      <c r="C35" s="3317"/>
      <c r="D35" s="3317"/>
      <c r="E35" s="144"/>
      <c r="F35" s="144"/>
      <c r="G35" s="144"/>
      <c r="H35" s="144"/>
      <c r="I35" s="144"/>
      <c r="J35" s="144"/>
      <c r="K35" s="144"/>
    </row>
    <row r="36" spans="1:11" ht="15" customHeight="1" x14ac:dyDescent="0.2">
      <c r="A36" s="3318" t="s">
        <v>872</v>
      </c>
      <c r="B36" s="3318"/>
      <c r="C36" s="2838"/>
      <c r="D36" s="2838"/>
      <c r="E36" s="144"/>
      <c r="F36" s="144"/>
      <c r="G36" s="144"/>
      <c r="H36" s="144"/>
      <c r="I36" s="144"/>
      <c r="J36" s="144"/>
      <c r="K36" s="144"/>
    </row>
    <row r="37" spans="1:11" ht="15" customHeight="1" x14ac:dyDescent="0.2">
      <c r="A37" s="488" t="s">
        <v>873</v>
      </c>
      <c r="B37" s="489"/>
      <c r="C37" s="489"/>
      <c r="D37" s="489"/>
      <c r="E37" s="144"/>
      <c r="F37" s="144"/>
      <c r="G37" s="144"/>
      <c r="H37" s="144"/>
      <c r="I37" s="144"/>
      <c r="J37" s="144"/>
      <c r="K37" s="144"/>
    </row>
    <row r="38" spans="1:11" ht="13.5" x14ac:dyDescent="0.2">
      <c r="A38" s="3304" t="s">
        <v>874</v>
      </c>
      <c r="B38" s="3304"/>
      <c r="C38" s="3304"/>
      <c r="D38" s="3304"/>
      <c r="E38" s="144"/>
      <c r="F38" s="144"/>
      <c r="G38" s="144"/>
      <c r="H38" s="144"/>
      <c r="I38" s="144"/>
      <c r="J38" s="144"/>
      <c r="K38" s="144"/>
    </row>
    <row r="39" spans="1:11" ht="13.5" x14ac:dyDescent="0.2">
      <c r="A39" s="3304" t="s">
        <v>875</v>
      </c>
      <c r="B39" s="3304"/>
      <c r="C39" s="3304"/>
      <c r="D39" s="3304"/>
      <c r="E39" s="144"/>
      <c r="F39" s="144"/>
      <c r="G39" s="144"/>
      <c r="H39" s="144"/>
      <c r="I39" s="144"/>
      <c r="J39" s="144"/>
      <c r="K39" s="144"/>
    </row>
    <row r="40" spans="1:11" ht="13.5" x14ac:dyDescent="0.2">
      <c r="A40" s="3304" t="s">
        <v>876</v>
      </c>
      <c r="B40" s="3304"/>
      <c r="C40" s="3304"/>
      <c r="D40" s="3304"/>
      <c r="E40" s="144"/>
      <c r="F40" s="144"/>
      <c r="G40" s="144"/>
      <c r="H40" s="144"/>
      <c r="I40" s="144"/>
      <c r="J40" s="144"/>
      <c r="K40" s="144"/>
    </row>
    <row r="41" spans="1:11" ht="13.5" x14ac:dyDescent="0.2">
      <c r="A41" s="3304" t="s">
        <v>877</v>
      </c>
      <c r="B41" s="3304"/>
      <c r="C41" s="3304"/>
      <c r="D41" s="3304"/>
      <c r="E41" s="144"/>
      <c r="F41" s="144"/>
      <c r="G41" s="144"/>
      <c r="H41" s="144"/>
      <c r="I41" s="144"/>
      <c r="J41" s="144"/>
      <c r="K41" s="144"/>
    </row>
    <row r="42" spans="1:11" ht="13.5" x14ac:dyDescent="0.2">
      <c r="A42" s="490"/>
      <c r="B42" s="144"/>
      <c r="C42" s="144"/>
      <c r="D42" s="144"/>
      <c r="E42" s="144"/>
      <c r="F42" s="144"/>
      <c r="G42" s="144"/>
      <c r="H42" s="144"/>
      <c r="I42" s="144"/>
      <c r="J42" s="144"/>
      <c r="K42" s="144"/>
    </row>
    <row r="43" spans="1:11" ht="15" customHeight="1" x14ac:dyDescent="0.2">
      <c r="A43" s="3282" t="s">
        <v>280</v>
      </c>
      <c r="B43" s="3313"/>
      <c r="C43" s="3313"/>
      <c r="D43" s="3283"/>
      <c r="E43" s="144"/>
      <c r="F43" s="144"/>
      <c r="G43" s="144"/>
      <c r="H43" s="144"/>
      <c r="I43" s="144"/>
      <c r="J43" s="144"/>
      <c r="K43" s="144"/>
    </row>
    <row r="44" spans="1:11" ht="39.75" customHeight="1" x14ac:dyDescent="0.2">
      <c r="A44" s="3230" t="s">
        <v>804</v>
      </c>
      <c r="B44" s="3287"/>
      <c r="C44" s="3287"/>
      <c r="D44" s="3288"/>
      <c r="E44" s="117"/>
      <c r="F44" s="144"/>
      <c r="G44" s="144"/>
      <c r="H44" s="144"/>
      <c r="I44" s="144"/>
      <c r="J44" s="144"/>
      <c r="K44" s="144"/>
    </row>
    <row r="45" spans="1:11" x14ac:dyDescent="0.2">
      <c r="A45" s="2754" t="s">
        <v>1484</v>
      </c>
      <c r="B45" s="3871" t="s">
        <v>1185</v>
      </c>
      <c r="C45" s="3027"/>
      <c r="D45" s="3027"/>
      <c r="E45" s="454"/>
      <c r="F45" s="454"/>
      <c r="G45" s="454"/>
      <c r="H45" s="454"/>
      <c r="I45" s="454"/>
      <c r="J45" s="454"/>
      <c r="K45" s="454"/>
    </row>
    <row r="46" spans="1:11" ht="12.75" customHeight="1" x14ac:dyDescent="0.2">
      <c r="A46" s="2754" t="s">
        <v>1484</v>
      </c>
      <c r="B46" s="3871" t="s">
        <v>1185</v>
      </c>
      <c r="C46" s="3027"/>
      <c r="D46" s="3027"/>
      <c r="E46" s="144"/>
      <c r="F46" s="144"/>
      <c r="G46" s="144"/>
      <c r="H46" s="144"/>
      <c r="I46" s="144"/>
      <c r="J46" s="144"/>
      <c r="K46" s="144"/>
    </row>
    <row r="47" spans="1:11" ht="12.75" customHeight="1" x14ac:dyDescent="0.2">
      <c r="A47" s="2754" t="s">
        <v>1484</v>
      </c>
      <c r="B47" s="3871" t="s">
        <v>1185</v>
      </c>
      <c r="C47" s="3027"/>
      <c r="D47" s="3027"/>
      <c r="E47" s="144"/>
      <c r="F47" s="144"/>
      <c r="G47" s="144"/>
      <c r="H47" s="144"/>
      <c r="I47" s="144"/>
      <c r="J47" s="144"/>
      <c r="K47" s="144"/>
    </row>
    <row r="48" spans="1:11" ht="12.75" customHeight="1" x14ac:dyDescent="0.2">
      <c r="A48" s="2760" t="s">
        <v>1484</v>
      </c>
      <c r="B48" s="3871" t="s">
        <v>1185</v>
      </c>
      <c r="C48" s="3027"/>
      <c r="D48" s="3027"/>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54" t="s">
        <v>1484</v>
      </c>
      <c r="B50" s="3871" t="s">
        <v>1185</v>
      </c>
      <c r="C50" s="3312"/>
      <c r="D50" s="3312"/>
      <c r="E50" s="144"/>
      <c r="F50" s="144"/>
      <c r="G50" s="144"/>
      <c r="H50" s="144"/>
      <c r="I50" s="144"/>
      <c r="J50" s="144"/>
      <c r="K50" s="144"/>
    </row>
    <row r="51" spans="1:11" ht="12.75" customHeight="1" x14ac:dyDescent="0.2">
      <c r="A51" s="2754" t="s">
        <v>1484</v>
      </c>
      <c r="B51" s="3871" t="s">
        <v>1185</v>
      </c>
      <c r="C51" s="3312"/>
      <c r="D51" s="3312"/>
      <c r="E51" s="144"/>
      <c r="F51" s="144"/>
      <c r="G51" s="144"/>
      <c r="H51" s="144"/>
      <c r="I51" s="144"/>
      <c r="J51" s="144"/>
      <c r="K51" s="144"/>
    </row>
    <row r="52" spans="1:11" ht="12.75" customHeight="1" x14ac:dyDescent="0.2">
      <c r="A52" s="2760" t="s">
        <v>1484</v>
      </c>
      <c r="B52" s="3871" t="s">
        <v>1185</v>
      </c>
      <c r="C52" s="3312"/>
      <c r="D52" s="3312"/>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row r="93" spans="1:11" ht="12.75" customHeight="1" x14ac:dyDescent="0.2">
      <c r="A93" s="144"/>
      <c r="B93" s="144"/>
      <c r="C93" s="144"/>
      <c r="D93" s="144"/>
      <c r="E93" s="144"/>
      <c r="F93" s="144"/>
      <c r="G93" s="144"/>
      <c r="H93" s="144"/>
      <c r="I93" s="144"/>
      <c r="J93" s="144"/>
      <c r="K93" s="144"/>
    </row>
    <row r="94" spans="1:11" ht="12.75" customHeight="1" x14ac:dyDescent="0.2">
      <c r="A94" s="144"/>
      <c r="B94" s="144"/>
      <c r="C94" s="144"/>
      <c r="D94" s="144"/>
      <c r="E94" s="144"/>
      <c r="F94" s="144"/>
      <c r="G94" s="144"/>
      <c r="H94" s="144"/>
      <c r="I94" s="144"/>
      <c r="J94" s="144"/>
      <c r="K94" s="144"/>
    </row>
  </sheetData>
  <sheetProtection password="A754" sheet="true" scenarios="true" objects="true"/>
  <mergeCells count="19">
    <mergeCell ref="A2:C2"/>
    <mergeCell ref="A6:A7"/>
    <mergeCell ref="A38:D38"/>
    <mergeCell ref="A34:D34"/>
    <mergeCell ref="A35:D35"/>
    <mergeCell ref="A36:D36"/>
    <mergeCell ref="A39:D39"/>
    <mergeCell ref="A40:D40"/>
    <mergeCell ref="A41:D41"/>
    <mergeCell ref="A43:D43"/>
    <mergeCell ref="A44:D44"/>
    <mergeCell ref="B50:D50"/>
    <mergeCell ref="B51:D51"/>
    <mergeCell ref="B52:D52"/>
    <mergeCell ref="B45:D45"/>
    <mergeCell ref="B46:D46"/>
    <mergeCell ref="B47:D47"/>
    <mergeCell ref="B48:D48"/>
    <mergeCell ref="B49:D49"/>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n">
        <v>3265.64295458</v>
      </c>
      <c r="H8" s="3874" t="s">
        <v>2941</v>
      </c>
      <c r="I8" s="3874" t="n">
        <v>2.2820645754</v>
      </c>
      <c r="J8" s="491"/>
    </row>
    <row r="9" spans="1:10" ht="12" customHeight="1" x14ac:dyDescent="0.2">
      <c r="A9" s="1837" t="s">
        <v>866</v>
      </c>
      <c r="B9" s="3872" t="s">
        <v>1185</v>
      </c>
      <c r="C9" s="3872" t="s">
        <v>1185</v>
      </c>
      <c r="D9" s="3872" t="s">
        <v>1185</v>
      </c>
      <c r="E9" s="3872" t="s">
        <v>1185</v>
      </c>
      <c r="F9" s="3872" t="s">
        <v>1185</v>
      </c>
      <c r="G9" s="3874" t="s">
        <v>2941</v>
      </c>
      <c r="H9" s="3874" t="s">
        <v>2941</v>
      </c>
      <c r="I9" s="3874" t="s">
        <v>2941</v>
      </c>
      <c r="J9" s="491"/>
    </row>
    <row r="10" spans="1:10" ht="12" customHeight="1" x14ac:dyDescent="0.2">
      <c r="A10" s="1843" t="s">
        <v>1428</v>
      </c>
      <c r="B10" s="3872"/>
      <c r="C10" s="3874" t="s">
        <v>2940</v>
      </c>
      <c r="D10" s="3874" t="s">
        <v>2940</v>
      </c>
      <c r="E10" s="3874" t="s">
        <v>2940</v>
      </c>
      <c r="F10" s="3874" t="s">
        <v>2940</v>
      </c>
      <c r="G10" s="3874" t="s">
        <v>2940</v>
      </c>
      <c r="H10" s="3874" t="s">
        <v>2940</v>
      </c>
      <c r="I10" s="3874" t="s">
        <v>2940</v>
      </c>
      <c r="J10" s="491"/>
    </row>
    <row r="11" spans="1:10" ht="12" customHeight="1" x14ac:dyDescent="0.2">
      <c r="A11" s="1844" t="s">
        <v>2826</v>
      </c>
      <c r="B11" s="3872"/>
      <c r="C11" s="3874" t="s">
        <v>2940</v>
      </c>
      <c r="D11" s="3874" t="s">
        <v>2940</v>
      </c>
      <c r="E11" s="3874" t="s">
        <v>2940</v>
      </c>
      <c r="F11" s="3874" t="s">
        <v>2940</v>
      </c>
      <c r="G11" s="3874" t="s">
        <v>2940</v>
      </c>
      <c r="H11" s="3874" t="s">
        <v>2940</v>
      </c>
      <c r="I11" s="3874" t="s">
        <v>2940</v>
      </c>
      <c r="J11" s="491"/>
    </row>
    <row r="12" spans="1:10" ht="12" customHeight="1" x14ac:dyDescent="0.2">
      <c r="A12" s="1844" t="s">
        <v>2827</v>
      </c>
      <c r="B12" s="3872"/>
      <c r="C12" s="3874" t="s">
        <v>2940</v>
      </c>
      <c r="D12" s="3874" t="s">
        <v>2940</v>
      </c>
      <c r="E12" s="3874" t="s">
        <v>2940</v>
      </c>
      <c r="F12" s="3874" t="s">
        <v>2940</v>
      </c>
      <c r="G12" s="3874" t="s">
        <v>2940</v>
      </c>
      <c r="H12" s="3874" t="s">
        <v>2940</v>
      </c>
      <c r="I12" s="3874" t="s">
        <v>2940</v>
      </c>
      <c r="J12" s="491"/>
    </row>
    <row r="13" spans="1:10" ht="12" customHeight="1" x14ac:dyDescent="0.2">
      <c r="A13" s="1845" t="s">
        <v>551</v>
      </c>
      <c r="B13" s="3872"/>
      <c r="C13" s="3874" t="s">
        <v>2940</v>
      </c>
      <c r="D13" s="3874" t="s">
        <v>2940</v>
      </c>
      <c r="E13" s="3874" t="s">
        <v>2940</v>
      </c>
      <c r="F13" s="3874" t="s">
        <v>2940</v>
      </c>
      <c r="G13" s="3874" t="s">
        <v>2940</v>
      </c>
      <c r="H13" s="3874" t="s">
        <v>2940</v>
      </c>
      <c r="I13" s="3874" t="s">
        <v>2940</v>
      </c>
      <c r="J13" s="491"/>
    </row>
    <row r="14" spans="1:10" ht="12" customHeight="1" x14ac:dyDescent="0.2">
      <c r="A14" s="1843" t="s">
        <v>1429</v>
      </c>
      <c r="B14" s="3872"/>
      <c r="C14" s="3874" t="n">
        <v>23446.128566</v>
      </c>
      <c r="D14" s="3874" t="s">
        <v>2941</v>
      </c>
      <c r="E14" s="3874" t="s">
        <v>2941</v>
      </c>
      <c r="F14" s="3874" t="s">
        <v>2941</v>
      </c>
      <c r="G14" s="3874" t="s">
        <v>2941</v>
      </c>
      <c r="H14" s="3874" t="s">
        <v>2941</v>
      </c>
      <c r="I14" s="3874" t="s">
        <v>2941</v>
      </c>
      <c r="J14" s="491"/>
    </row>
    <row r="15" spans="1:10" ht="12" customHeight="1" x14ac:dyDescent="0.2">
      <c r="A15" s="1845" t="s">
        <v>2828</v>
      </c>
      <c r="B15" s="3872"/>
      <c r="C15" s="3874" t="s">
        <v>2940</v>
      </c>
      <c r="D15" s="3874" t="s">
        <v>2940</v>
      </c>
      <c r="E15" s="3874" t="s">
        <v>2940</v>
      </c>
      <c r="F15" s="3874" t="s">
        <v>2940</v>
      </c>
      <c r="G15" s="3874" t="s">
        <v>2940</v>
      </c>
      <c r="H15" s="3874" t="s">
        <v>2940</v>
      </c>
      <c r="I15" s="3874" t="s">
        <v>2940</v>
      </c>
      <c r="J15" s="491"/>
    </row>
    <row r="16" spans="1:10" ht="12" customHeight="1" x14ac:dyDescent="0.2">
      <c r="A16" s="1845" t="s">
        <v>551</v>
      </c>
      <c r="B16" s="3872"/>
      <c r="C16" s="3874" t="n">
        <v>23446.128566</v>
      </c>
      <c r="D16" s="3874" t="s">
        <v>2943</v>
      </c>
      <c r="E16" s="3874" t="s">
        <v>2943</v>
      </c>
      <c r="F16" s="3874" t="s">
        <v>2943</v>
      </c>
      <c r="G16" s="3874" t="s">
        <v>2943</v>
      </c>
      <c r="H16" s="3874" t="s">
        <v>2943</v>
      </c>
      <c r="I16" s="3874" t="s">
        <v>2943</v>
      </c>
      <c r="J16" s="491"/>
    </row>
    <row r="17" spans="1:10" ht="12" customHeight="1" x14ac:dyDescent="0.2">
      <c r="A17" s="1837" t="s">
        <v>1430</v>
      </c>
      <c r="B17" s="3872" t="s">
        <v>1185</v>
      </c>
      <c r="C17" s="3872" t="s">
        <v>1185</v>
      </c>
      <c r="D17" s="3872" t="s">
        <v>1185</v>
      </c>
      <c r="E17" s="3872" t="s">
        <v>1185</v>
      </c>
      <c r="F17" s="3872" t="s">
        <v>1185</v>
      </c>
      <c r="G17" s="3874" t="n">
        <v>2423.1123921</v>
      </c>
      <c r="H17" s="3874" t="s">
        <v>2943</v>
      </c>
      <c r="I17" s="3874" t="n">
        <v>0.001113</v>
      </c>
      <c r="J17" s="491"/>
    </row>
    <row r="18" spans="1:10" ht="12" customHeight="1" x14ac:dyDescent="0.2">
      <c r="A18" s="1843" t="s">
        <v>1428</v>
      </c>
      <c r="B18" s="3872"/>
      <c r="C18" s="3874" t="n">
        <v>80.439445603</v>
      </c>
      <c r="D18" s="3874" t="n">
        <v>30123.43476431953</v>
      </c>
      <c r="E18" s="3872" t="s">
        <v>1185</v>
      </c>
      <c r="F18" s="3874" t="n">
        <v>0.013836495163</v>
      </c>
      <c r="G18" s="3874" t="n">
        <v>2423.1123921</v>
      </c>
      <c r="H18" s="3872" t="s">
        <v>1185</v>
      </c>
      <c r="I18" s="3874" t="n">
        <v>0.001113</v>
      </c>
      <c r="J18" s="491"/>
    </row>
    <row r="19" spans="1:10" ht="12" customHeight="1" x14ac:dyDescent="0.2">
      <c r="A19" s="1844" t="s">
        <v>2826</v>
      </c>
      <c r="B19" s="3872"/>
      <c r="C19" s="3874" t="n">
        <v>80.439445603</v>
      </c>
      <c r="D19" s="3874" t="n">
        <v>30123.43476431953</v>
      </c>
      <c r="E19" s="3872" t="s">
        <v>1185</v>
      </c>
      <c r="F19" s="3874" t="n">
        <v>0.013836495163</v>
      </c>
      <c r="G19" s="3874" t="n">
        <v>2423.1123921</v>
      </c>
      <c r="H19" s="3872" t="s">
        <v>1185</v>
      </c>
      <c r="I19" s="3874" t="n">
        <v>0.001113</v>
      </c>
      <c r="J19" s="491"/>
    </row>
    <row r="20" spans="1:10" ht="12" customHeight="1" x14ac:dyDescent="0.2">
      <c r="A20" s="1844" t="s">
        <v>2827</v>
      </c>
      <c r="B20" s="3872"/>
      <c r="C20" s="3874" t="s">
        <v>2940</v>
      </c>
      <c r="D20" s="3874" t="s">
        <v>2940</v>
      </c>
      <c r="E20" s="3872" t="s">
        <v>1185</v>
      </c>
      <c r="F20" s="3874" t="s">
        <v>2940</v>
      </c>
      <c r="G20" s="3874" t="s">
        <v>2940</v>
      </c>
      <c r="H20" s="3872" t="s">
        <v>1185</v>
      </c>
      <c r="I20" s="3874" t="s">
        <v>2940</v>
      </c>
      <c r="J20" s="491"/>
    </row>
    <row r="21" spans="1:10" ht="12" customHeight="1" x14ac:dyDescent="0.2">
      <c r="A21" s="1845" t="s">
        <v>551</v>
      </c>
      <c r="B21" s="3872"/>
      <c r="C21" s="3874" t="s">
        <v>2940</v>
      </c>
      <c r="D21" s="3874" t="s">
        <v>2940</v>
      </c>
      <c r="E21" s="3872" t="s">
        <v>1185</v>
      </c>
      <c r="F21" s="3874" t="s">
        <v>2940</v>
      </c>
      <c r="G21" s="3874" t="s">
        <v>2940</v>
      </c>
      <c r="H21" s="3872" t="s">
        <v>1185</v>
      </c>
      <c r="I21" s="3874" t="s">
        <v>2940</v>
      </c>
      <c r="J21" s="491"/>
    </row>
    <row r="22" spans="1:10" ht="12" customHeight="1" x14ac:dyDescent="0.2">
      <c r="A22" s="1843" t="s">
        <v>1429</v>
      </c>
      <c r="B22" s="3872"/>
      <c r="C22" s="3874" t="n">
        <v>17271.35892</v>
      </c>
      <c r="D22" s="3874" t="s">
        <v>2941</v>
      </c>
      <c r="E22" s="3874" t="s">
        <v>2943</v>
      </c>
      <c r="F22" s="3874" t="s">
        <v>2941</v>
      </c>
      <c r="G22" s="3874" t="s">
        <v>2941</v>
      </c>
      <c r="H22" s="3874" t="s">
        <v>2943</v>
      </c>
      <c r="I22" s="3874" t="s">
        <v>2941</v>
      </c>
      <c r="J22" s="491"/>
    </row>
    <row r="23" spans="1:10" ht="12" customHeight="1" x14ac:dyDescent="0.2">
      <c r="A23" s="1845" t="s">
        <v>2828</v>
      </c>
      <c r="B23" s="3872"/>
      <c r="C23" s="3874" t="s">
        <v>2940</v>
      </c>
      <c r="D23" s="3874" t="s">
        <v>2940</v>
      </c>
      <c r="E23" s="3872" t="s">
        <v>1185</v>
      </c>
      <c r="F23" s="3874" t="s">
        <v>2940</v>
      </c>
      <c r="G23" s="3874" t="s">
        <v>2940</v>
      </c>
      <c r="H23" s="3872" t="s">
        <v>1185</v>
      </c>
      <c r="I23" s="3874" t="s">
        <v>2940</v>
      </c>
      <c r="J23" s="491"/>
    </row>
    <row r="24" spans="1:10" ht="12" customHeight="1" x14ac:dyDescent="0.2">
      <c r="A24" s="1845" t="s">
        <v>551</v>
      </c>
      <c r="B24" s="3872"/>
      <c r="C24" s="3874" t="n">
        <v>17271.35892</v>
      </c>
      <c r="D24" s="3874" t="s">
        <v>2943</v>
      </c>
      <c r="E24" s="3874" t="s">
        <v>2943</v>
      </c>
      <c r="F24" s="3874" t="s">
        <v>2943</v>
      </c>
      <c r="G24" s="3874" t="s">
        <v>2943</v>
      </c>
      <c r="H24" s="3874" t="s">
        <v>2943</v>
      </c>
      <c r="I24" s="3874" t="s">
        <v>2943</v>
      </c>
      <c r="J24" s="491"/>
    </row>
    <row r="25" spans="1:10" ht="12" customHeight="1" x14ac:dyDescent="0.2">
      <c r="A25" s="1837" t="s">
        <v>1431</v>
      </c>
      <c r="B25" s="3872" t="s">
        <v>1185</v>
      </c>
      <c r="C25" s="3872" t="s">
        <v>1185</v>
      </c>
      <c r="D25" s="3872" t="s">
        <v>1185</v>
      </c>
      <c r="E25" s="3872" t="s">
        <v>1185</v>
      </c>
      <c r="F25" s="3872" t="s">
        <v>1185</v>
      </c>
      <c r="G25" s="3874" t="n">
        <v>842.53056248</v>
      </c>
      <c r="H25" s="3874" t="s">
        <v>2943</v>
      </c>
      <c r="I25" s="3874" t="n">
        <v>2.2809515754</v>
      </c>
      <c r="J25" s="491"/>
    </row>
    <row r="26" spans="1:10" ht="12" customHeight="1" x14ac:dyDescent="0.2">
      <c r="A26" s="1843" t="s">
        <v>1428</v>
      </c>
      <c r="B26" s="3872"/>
      <c r="C26" s="3874" t="n">
        <v>58.616399368</v>
      </c>
      <c r="D26" s="3874" t="n">
        <v>14373.632150117297</v>
      </c>
      <c r="E26" s="3872" t="s">
        <v>1185</v>
      </c>
      <c r="F26" s="3874" t="n">
        <v>38.91319835392725</v>
      </c>
      <c r="G26" s="3874" t="n">
        <v>842.53056248</v>
      </c>
      <c r="H26" s="3872" t="s">
        <v>1185</v>
      </c>
      <c r="I26" s="3874" t="n">
        <v>2.2809515754</v>
      </c>
      <c r="J26" s="491"/>
    </row>
    <row r="27" spans="1:10" ht="12" customHeight="1" x14ac:dyDescent="0.2">
      <c r="A27" s="1844" t="s">
        <v>2826</v>
      </c>
      <c r="B27" s="3872"/>
      <c r="C27" s="3874" t="n">
        <v>58.616399368</v>
      </c>
      <c r="D27" s="3874" t="n">
        <v>14373.632150117297</v>
      </c>
      <c r="E27" s="3872" t="s">
        <v>1185</v>
      </c>
      <c r="F27" s="3874" t="n">
        <v>38.91319835392725</v>
      </c>
      <c r="G27" s="3874" t="n">
        <v>842.53056248</v>
      </c>
      <c r="H27" s="3872" t="s">
        <v>1185</v>
      </c>
      <c r="I27" s="3874" t="n">
        <v>2.2809515754</v>
      </c>
      <c r="J27" s="491"/>
    </row>
    <row r="28" spans="1:10" ht="12" customHeight="1" x14ac:dyDescent="0.2">
      <c r="A28" s="1844" t="s">
        <v>2827</v>
      </c>
      <c r="B28" s="3872"/>
      <c r="C28" s="3874" t="s">
        <v>2940</v>
      </c>
      <c r="D28" s="3874" t="s">
        <v>2940</v>
      </c>
      <c r="E28" s="3872" t="s">
        <v>1185</v>
      </c>
      <c r="F28" s="3874" t="s">
        <v>2940</v>
      </c>
      <c r="G28" s="3874" t="s">
        <v>2940</v>
      </c>
      <c r="H28" s="3872" t="s">
        <v>1185</v>
      </c>
      <c r="I28" s="3874" t="s">
        <v>2940</v>
      </c>
      <c r="J28" s="491"/>
    </row>
    <row r="29" spans="1:10" ht="12" customHeight="1" x14ac:dyDescent="0.2">
      <c r="A29" s="1845" t="s">
        <v>551</v>
      </c>
      <c r="B29" s="3872"/>
      <c r="C29" s="3874" t="s">
        <v>2940</v>
      </c>
      <c r="D29" s="3874" t="s">
        <v>2940</v>
      </c>
      <c r="E29" s="3872" t="s">
        <v>1185</v>
      </c>
      <c r="F29" s="3874" t="s">
        <v>2940</v>
      </c>
      <c r="G29" s="3874" t="s">
        <v>2940</v>
      </c>
      <c r="H29" s="3872" t="s">
        <v>1185</v>
      </c>
      <c r="I29" s="3874" t="s">
        <v>2940</v>
      </c>
      <c r="J29" s="491"/>
    </row>
    <row r="30" spans="1:10" ht="12" customHeight="1" x14ac:dyDescent="0.2">
      <c r="A30" s="1843" t="s">
        <v>1429</v>
      </c>
      <c r="B30" s="3872"/>
      <c r="C30" s="3874" t="n">
        <v>15613.180349</v>
      </c>
      <c r="D30" s="3874" t="s">
        <v>2941</v>
      </c>
      <c r="E30" s="3874" t="s">
        <v>2943</v>
      </c>
      <c r="F30" s="3874" t="s">
        <v>2941</v>
      </c>
      <c r="G30" s="3874" t="s">
        <v>2941</v>
      </c>
      <c r="H30" s="3874" t="s">
        <v>2943</v>
      </c>
      <c r="I30" s="3874" t="s">
        <v>2941</v>
      </c>
      <c r="J30" s="491"/>
    </row>
    <row r="31" spans="1:10" ht="12" customHeight="1" x14ac:dyDescent="0.2">
      <c r="A31" s="1845" t="s">
        <v>2828</v>
      </c>
      <c r="B31" s="3872"/>
      <c r="C31" s="3874" t="s">
        <v>2940</v>
      </c>
      <c r="D31" s="3874" t="s">
        <v>2940</v>
      </c>
      <c r="E31" s="3872" t="s">
        <v>1185</v>
      </c>
      <c r="F31" s="3874" t="s">
        <v>2940</v>
      </c>
      <c r="G31" s="3874" t="s">
        <v>2940</v>
      </c>
      <c r="H31" s="3872" t="s">
        <v>1185</v>
      </c>
      <c r="I31" s="3874" t="s">
        <v>2940</v>
      </c>
      <c r="J31" s="491"/>
    </row>
    <row r="32" spans="1:10" ht="12" customHeight="1" x14ac:dyDescent="0.2">
      <c r="A32" s="1845" t="s">
        <v>551</v>
      </c>
      <c r="B32" s="3872"/>
      <c r="C32" s="3874" t="n">
        <v>15613.180349</v>
      </c>
      <c r="D32" s="3874" t="s">
        <v>2943</v>
      </c>
      <c r="E32" s="3874" t="s">
        <v>2943</v>
      </c>
      <c r="F32" s="3874" t="s">
        <v>2943</v>
      </c>
      <c r="G32" s="3874" t="s">
        <v>2943</v>
      </c>
      <c r="H32" s="3874" t="s">
        <v>2943</v>
      </c>
      <c r="I32" s="3874" t="s">
        <v>2943</v>
      </c>
      <c r="J32" s="491"/>
    </row>
    <row r="33" spans="1:10" ht="12" customHeight="1" x14ac:dyDescent="0.2">
      <c r="A33" s="1837" t="s">
        <v>1432</v>
      </c>
      <c r="B33" s="3872" t="s">
        <v>1185</v>
      </c>
      <c r="C33" s="3872" t="s">
        <v>1185</v>
      </c>
      <c r="D33" s="3872" t="s">
        <v>1185</v>
      </c>
      <c r="E33" s="3872" t="s">
        <v>1185</v>
      </c>
      <c r="F33" s="3872" t="s">
        <v>1185</v>
      </c>
      <c r="G33" s="3874" t="s">
        <v>2974</v>
      </c>
      <c r="H33" s="3874" t="s">
        <v>2941</v>
      </c>
      <c r="I33" s="3874" t="s">
        <v>2974</v>
      </c>
      <c r="J33" s="491"/>
    </row>
    <row r="34" spans="1:10" ht="12" customHeight="1" x14ac:dyDescent="0.2">
      <c r="A34" s="1852" t="s">
        <v>1433</v>
      </c>
      <c r="B34" s="3872" t="s">
        <v>1185</v>
      </c>
      <c r="C34" s="3872" t="s">
        <v>1185</v>
      </c>
      <c r="D34" s="3872" t="s">
        <v>1185</v>
      </c>
      <c r="E34" s="3872" t="s">
        <v>1185</v>
      </c>
      <c r="F34" s="3872" t="s">
        <v>1185</v>
      </c>
      <c r="G34" s="3874" t="s">
        <v>2940</v>
      </c>
      <c r="H34" s="3874" t="s">
        <v>2940</v>
      </c>
      <c r="I34" s="3874" t="s">
        <v>2940</v>
      </c>
      <c r="J34" s="491"/>
    </row>
    <row r="35" spans="1:10" ht="12" customHeight="1" x14ac:dyDescent="0.2">
      <c r="A35" s="1853" t="s">
        <v>1428</v>
      </c>
      <c r="B35" s="3872"/>
      <c r="C35" s="3874" t="s">
        <v>2940</v>
      </c>
      <c r="D35" s="3874" t="s">
        <v>2940</v>
      </c>
      <c r="E35" s="3874" t="s">
        <v>2940</v>
      </c>
      <c r="F35" s="3874" t="s">
        <v>2940</v>
      </c>
      <c r="G35" s="3874" t="s">
        <v>2940</v>
      </c>
      <c r="H35" s="3874" t="s">
        <v>2940</v>
      </c>
      <c r="I35" s="3874" t="s">
        <v>2940</v>
      </c>
      <c r="J35" s="491"/>
    </row>
    <row r="36" spans="1:10" ht="12" customHeight="1" x14ac:dyDescent="0.2">
      <c r="A36" s="1855" t="s">
        <v>2826</v>
      </c>
      <c r="B36" s="3872"/>
      <c r="C36" s="3874" t="s">
        <v>2940</v>
      </c>
      <c r="D36" s="3874" t="s">
        <v>2940</v>
      </c>
      <c r="E36" s="3874" t="s">
        <v>2940</v>
      </c>
      <c r="F36" s="3874" t="s">
        <v>2940</v>
      </c>
      <c r="G36" s="3874" t="s">
        <v>2940</v>
      </c>
      <c r="H36" s="3874" t="s">
        <v>2940</v>
      </c>
      <c r="I36" s="3874" t="s">
        <v>2940</v>
      </c>
      <c r="J36" s="491"/>
    </row>
    <row r="37" spans="1:10" ht="12" customHeight="1" x14ac:dyDescent="0.2">
      <c r="A37" s="1855" t="s">
        <v>2827</v>
      </c>
      <c r="B37" s="3872"/>
      <c r="C37" s="3874" t="s">
        <v>2940</v>
      </c>
      <c r="D37" s="3874" t="s">
        <v>2940</v>
      </c>
      <c r="E37" s="3874" t="s">
        <v>2940</v>
      </c>
      <c r="F37" s="3874" t="s">
        <v>2940</v>
      </c>
      <c r="G37" s="3874" t="s">
        <v>2940</v>
      </c>
      <c r="H37" s="3874" t="s">
        <v>2940</v>
      </c>
      <c r="I37" s="3874" t="s">
        <v>2940</v>
      </c>
      <c r="J37" s="491"/>
    </row>
    <row r="38" spans="1:10" ht="12" customHeight="1" x14ac:dyDescent="0.2">
      <c r="A38" s="1856" t="s">
        <v>551</v>
      </c>
      <c r="B38" s="3872"/>
      <c r="C38" s="3874" t="s">
        <v>2940</v>
      </c>
      <c r="D38" s="3874" t="s">
        <v>2940</v>
      </c>
      <c r="E38" s="3874" t="s">
        <v>2940</v>
      </c>
      <c r="F38" s="3874" t="s">
        <v>2940</v>
      </c>
      <c r="G38" s="3874" t="s">
        <v>2940</v>
      </c>
      <c r="H38" s="3874" t="s">
        <v>2940</v>
      </c>
      <c r="I38" s="3874" t="s">
        <v>2940</v>
      </c>
      <c r="J38" s="491"/>
    </row>
    <row r="39" spans="1:10" ht="12" customHeight="1" x14ac:dyDescent="0.2">
      <c r="A39" s="1853" t="s">
        <v>1429</v>
      </c>
      <c r="B39" s="3872"/>
      <c r="C39" s="3874" t="s">
        <v>2939</v>
      </c>
      <c r="D39" s="3874" t="s">
        <v>2940</v>
      </c>
      <c r="E39" s="3874" t="s">
        <v>2940</v>
      </c>
      <c r="F39" s="3874" t="s">
        <v>2940</v>
      </c>
      <c r="G39" s="3874" t="s">
        <v>2940</v>
      </c>
      <c r="H39" s="3874" t="s">
        <v>2940</v>
      </c>
      <c r="I39" s="3874" t="s">
        <v>2940</v>
      </c>
      <c r="J39" s="491"/>
    </row>
    <row r="40" spans="1:10" ht="12" customHeight="1" x14ac:dyDescent="0.2">
      <c r="A40" s="1856" t="s">
        <v>2828</v>
      </c>
      <c r="B40" s="3872"/>
      <c r="C40" s="3874" t="s">
        <v>2945</v>
      </c>
      <c r="D40" s="3874" t="s">
        <v>2940</v>
      </c>
      <c r="E40" s="3874" t="s">
        <v>2940</v>
      </c>
      <c r="F40" s="3874" t="s">
        <v>2940</v>
      </c>
      <c r="G40" s="3874" t="s">
        <v>2940</v>
      </c>
      <c r="H40" s="3874" t="s">
        <v>2940</v>
      </c>
      <c r="I40" s="3874" t="s">
        <v>2940</v>
      </c>
      <c r="J40" s="491"/>
    </row>
    <row r="41" spans="1:10" ht="12" customHeight="1" x14ac:dyDescent="0.2">
      <c r="A41" s="1856" t="s">
        <v>551</v>
      </c>
      <c r="B41" s="3872"/>
      <c r="C41" s="3874" t="s">
        <v>2940</v>
      </c>
      <c r="D41" s="3874" t="s">
        <v>2940</v>
      </c>
      <c r="E41" s="3874" t="s">
        <v>2940</v>
      </c>
      <c r="F41" s="3874" t="s">
        <v>2940</v>
      </c>
      <c r="G41" s="3874" t="s">
        <v>2940</v>
      </c>
      <c r="H41" s="3874" t="s">
        <v>2940</v>
      </c>
      <c r="I41" s="3874" t="s">
        <v>2940</v>
      </c>
      <c r="J41" s="491"/>
    </row>
    <row r="42" spans="1:10" ht="12" customHeight="1" x14ac:dyDescent="0.2">
      <c r="A42" s="1852" t="s">
        <v>1434</v>
      </c>
      <c r="B42" s="3872" t="s">
        <v>1185</v>
      </c>
      <c r="C42" s="3872" t="s">
        <v>1185</v>
      </c>
      <c r="D42" s="3872" t="s">
        <v>1185</v>
      </c>
      <c r="E42" s="3872" t="s">
        <v>1185</v>
      </c>
      <c r="F42" s="3872" t="s">
        <v>1185</v>
      </c>
      <c r="G42" s="3874" t="s">
        <v>2974</v>
      </c>
      <c r="H42" s="3874" t="s">
        <v>2941</v>
      </c>
      <c r="I42" s="3874" t="s">
        <v>2974</v>
      </c>
      <c r="J42" s="491"/>
    </row>
    <row r="43" spans="1:10" ht="12" customHeight="1" x14ac:dyDescent="0.2">
      <c r="A43" s="1853" t="s">
        <v>1428</v>
      </c>
      <c r="B43" s="3872"/>
      <c r="C43" s="3874" t="s">
        <v>2939</v>
      </c>
      <c r="D43" s="3874" t="s">
        <v>2940</v>
      </c>
      <c r="E43" s="3874" t="s">
        <v>2940</v>
      </c>
      <c r="F43" s="3874" t="s">
        <v>2940</v>
      </c>
      <c r="G43" s="3874" t="s">
        <v>2940</v>
      </c>
      <c r="H43" s="3874" t="s">
        <v>2940</v>
      </c>
      <c r="I43" s="3874" t="s">
        <v>2940</v>
      </c>
      <c r="J43" s="491"/>
    </row>
    <row r="44" spans="1:10" ht="12" customHeight="1" x14ac:dyDescent="0.2">
      <c r="A44" s="1855" t="s">
        <v>2826</v>
      </c>
      <c r="B44" s="3872"/>
      <c r="C44" s="3874" t="s">
        <v>2940</v>
      </c>
      <c r="D44" s="3874" t="s">
        <v>2940</v>
      </c>
      <c r="E44" s="3874" t="s">
        <v>2940</v>
      </c>
      <c r="F44" s="3874" t="s">
        <v>2940</v>
      </c>
      <c r="G44" s="3874" t="s">
        <v>2940</v>
      </c>
      <c r="H44" s="3874" t="s">
        <v>2940</v>
      </c>
      <c r="I44" s="3874" t="s">
        <v>2940</v>
      </c>
      <c r="J44" s="491"/>
    </row>
    <row r="45" spans="1:10" ht="12" customHeight="1" x14ac:dyDescent="0.2">
      <c r="A45" s="1855" t="s">
        <v>2827</v>
      </c>
      <c r="B45" s="3872"/>
      <c r="C45" s="3874" t="s">
        <v>2940</v>
      </c>
      <c r="D45" s="3874" t="s">
        <v>2940</v>
      </c>
      <c r="E45" s="3874" t="s">
        <v>2940</v>
      </c>
      <c r="F45" s="3874" t="s">
        <v>2940</v>
      </c>
      <c r="G45" s="3874" t="s">
        <v>2940</v>
      </c>
      <c r="H45" s="3874" t="s">
        <v>2940</v>
      </c>
      <c r="I45" s="3874" t="s">
        <v>2940</v>
      </c>
      <c r="J45" s="491"/>
    </row>
    <row r="46" spans="1:10" ht="12" customHeight="1" x14ac:dyDescent="0.2">
      <c r="A46" s="1856" t="s">
        <v>551</v>
      </c>
      <c r="B46" s="3872"/>
      <c r="C46" s="3874" t="s">
        <v>2945</v>
      </c>
      <c r="D46" s="3874" t="s">
        <v>2940</v>
      </c>
      <c r="E46" s="3874" t="s">
        <v>2940</v>
      </c>
      <c r="F46" s="3874" t="s">
        <v>2940</v>
      </c>
      <c r="G46" s="3874" t="s">
        <v>2940</v>
      </c>
      <c r="H46" s="3874" t="s">
        <v>2940</v>
      </c>
      <c r="I46" s="3874" t="s">
        <v>2940</v>
      </c>
      <c r="J46" s="491"/>
    </row>
    <row r="47" spans="1:10" ht="12" customHeight="1" x14ac:dyDescent="0.2">
      <c r="A47" s="1853" t="s">
        <v>1429</v>
      </c>
      <c r="B47" s="3872"/>
      <c r="C47" s="3874" t="n">
        <v>1124.5764648</v>
      </c>
      <c r="D47" s="3874" t="s">
        <v>2975</v>
      </c>
      <c r="E47" s="3874" t="s">
        <v>2943</v>
      </c>
      <c r="F47" s="3874" t="s">
        <v>2975</v>
      </c>
      <c r="G47" s="3874" t="s">
        <v>2975</v>
      </c>
      <c r="H47" s="3874" t="s">
        <v>2943</v>
      </c>
      <c r="I47" s="3874" t="s">
        <v>2975</v>
      </c>
      <c r="J47" s="491"/>
    </row>
    <row r="48" spans="1:10" ht="12" customHeight="1" x14ac:dyDescent="0.2">
      <c r="A48" s="1856" t="s">
        <v>2828</v>
      </c>
      <c r="B48" s="3872"/>
      <c r="C48" s="3874" t="s">
        <v>2940</v>
      </c>
      <c r="D48" s="3874" t="s">
        <v>2945</v>
      </c>
      <c r="E48" s="3874" t="s">
        <v>2943</v>
      </c>
      <c r="F48" s="3874" t="s">
        <v>2945</v>
      </c>
      <c r="G48" s="3874" t="s">
        <v>2945</v>
      </c>
      <c r="H48" s="3874" t="s">
        <v>2943</v>
      </c>
      <c r="I48" s="3874" t="s">
        <v>2945</v>
      </c>
      <c r="J48" s="491"/>
    </row>
    <row r="49" spans="1:10" ht="12" customHeight="1" x14ac:dyDescent="0.2">
      <c r="A49" s="1856" t="s">
        <v>551</v>
      </c>
      <c r="B49" s="3872"/>
      <c r="C49" s="3874" t="n">
        <v>1124.5764648</v>
      </c>
      <c r="D49" s="3874" t="s">
        <v>2943</v>
      </c>
      <c r="E49" s="3874" t="s">
        <v>2943</v>
      </c>
      <c r="F49" s="3874" t="s">
        <v>2943</v>
      </c>
      <c r="G49" s="3874" t="s">
        <v>2943</v>
      </c>
      <c r="H49" s="3874" t="s">
        <v>2943</v>
      </c>
      <c r="I49" s="3874" t="s">
        <v>2943</v>
      </c>
      <c r="J49" s="491"/>
    </row>
    <row r="50" spans="1:10" ht="12" customHeight="1" x14ac:dyDescent="0.2">
      <c r="A50" s="1852" t="s">
        <v>1435</v>
      </c>
      <c r="B50" s="3872"/>
      <c r="C50" s="3872" t="s">
        <v>1185</v>
      </c>
      <c r="D50" s="3872" t="s">
        <v>1185</v>
      </c>
      <c r="E50" s="3872" t="s">
        <v>1185</v>
      </c>
      <c r="F50" s="3872" t="s">
        <v>1185</v>
      </c>
      <c r="G50" s="3874" t="s">
        <v>2940</v>
      </c>
      <c r="H50" s="3874" t="s">
        <v>2940</v>
      </c>
      <c r="I50" s="3874" t="s">
        <v>2940</v>
      </c>
      <c r="J50" s="491"/>
    </row>
    <row r="51" spans="1:10" ht="12" customHeight="1" x14ac:dyDescent="0.2">
      <c r="A51" s="1837" t="s">
        <v>1436</v>
      </c>
      <c r="B51" s="3872"/>
      <c r="C51" s="3872" t="s">
        <v>1185</v>
      </c>
      <c r="D51" s="3872" t="s">
        <v>1185</v>
      </c>
      <c r="E51" s="3872" t="s">
        <v>1185</v>
      </c>
      <c r="F51" s="3872" t="s">
        <v>1185</v>
      </c>
      <c r="G51" s="3874" t="s">
        <v>1185</v>
      </c>
      <c r="H51" s="3874" t="s">
        <v>1185</v>
      </c>
      <c r="I51" s="3874" t="s">
        <v>1185</v>
      </c>
      <c r="J51" s="491"/>
    </row>
    <row r="52" spans="1:10" ht="12" customHeight="1" x14ac:dyDescent="0.2">
      <c r="A52" s="3889" t="s">
        <v>3074</v>
      </c>
      <c r="B52" s="3874" t="s">
        <v>3074</v>
      </c>
      <c r="C52" s="3872" t="s">
        <v>1185</v>
      </c>
      <c r="D52" s="3872" t="s">
        <v>1185</v>
      </c>
      <c r="E52" s="3872" t="s">
        <v>1185</v>
      </c>
      <c r="F52" s="3872" t="s">
        <v>1185</v>
      </c>
      <c r="G52" s="3874" t="s">
        <v>1185</v>
      </c>
      <c r="H52" s="3874" t="s">
        <v>1185</v>
      </c>
      <c r="I52" s="3874" t="s">
        <v>1185</v>
      </c>
      <c r="J52" s="491"/>
    </row>
    <row r="53">
      <c r="A53" s="3889" t="s">
        <v>3075</v>
      </c>
      <c r="B53" s="3874" t="s">
        <v>3075</v>
      </c>
      <c r="C53" s="3872" t="s">
        <v>1185</v>
      </c>
      <c r="D53" s="3872" t="s">
        <v>1185</v>
      </c>
      <c r="E53" s="3872" t="s">
        <v>1185</v>
      </c>
      <c r="F53" s="3872" t="s">
        <v>1185</v>
      </c>
      <c r="G53" s="3874" t="s">
        <v>1185</v>
      </c>
      <c r="H53" s="3874" t="s">
        <v>1185</v>
      </c>
      <c r="I53" s="3874" t="s">
        <v>1185</v>
      </c>
    </row>
    <row r="54" spans="1:10" x14ac:dyDescent="0.2">
      <c r="A54" s="2734" t="s">
        <v>2831</v>
      </c>
      <c r="B54" s="377"/>
      <c r="C54" s="377"/>
      <c r="D54" s="377"/>
      <c r="E54" s="377"/>
      <c r="F54" s="377"/>
      <c r="G54" s="377"/>
      <c r="H54" s="377"/>
      <c r="I54" s="377"/>
      <c r="J54" s="491"/>
    </row>
    <row r="55" spans="1:10" ht="13.5" x14ac:dyDescent="0.2">
      <c r="A55" s="3317" t="s">
        <v>883</v>
      </c>
      <c r="B55" s="3317"/>
      <c r="C55" s="3317"/>
      <c r="D55" s="3317"/>
      <c r="E55" s="3317"/>
      <c r="F55" s="377"/>
      <c r="G55" s="377"/>
      <c r="H55" s="377"/>
      <c r="I55" s="377"/>
      <c r="J55" s="491"/>
    </row>
    <row r="56" spans="1:10" ht="13.5" x14ac:dyDescent="0.2">
      <c r="A56" s="3324" t="s">
        <v>884</v>
      </c>
      <c r="B56" s="3324"/>
      <c r="C56" s="3324"/>
      <c r="D56" s="3324"/>
      <c r="E56" s="3324"/>
      <c r="F56" s="3324"/>
      <c r="G56" s="3324"/>
      <c r="H56" s="3324"/>
      <c r="I56" s="3324"/>
      <c r="J56" s="491"/>
    </row>
    <row r="57" spans="1:10" ht="13.5" x14ac:dyDescent="0.2">
      <c r="A57" s="3317" t="s">
        <v>885</v>
      </c>
      <c r="B57" s="3317"/>
      <c r="C57" s="3317"/>
      <c r="D57" s="488"/>
      <c r="E57" s="377"/>
      <c r="F57" s="377"/>
      <c r="G57" s="377"/>
      <c r="H57" s="377"/>
      <c r="I57" s="377"/>
      <c r="J57" s="491"/>
    </row>
    <row r="58" spans="1:10" x14ac:dyDescent="0.2">
      <c r="A58" s="3304" t="s">
        <v>1437</v>
      </c>
      <c r="B58" s="2838"/>
      <c r="C58" s="2838"/>
      <c r="D58" s="2838"/>
      <c r="E58" s="2838"/>
      <c r="F58" s="2838"/>
      <c r="G58" s="2838"/>
      <c r="H58" s="377"/>
      <c r="I58" s="377"/>
      <c r="J58" s="491"/>
    </row>
    <row r="59" spans="1:10" ht="13.5" x14ac:dyDescent="0.2">
      <c r="A59" s="3317" t="s">
        <v>2686</v>
      </c>
      <c r="B59" s="3317"/>
      <c r="C59" s="3317"/>
      <c r="D59" s="144"/>
      <c r="E59" s="144"/>
      <c r="F59" s="144"/>
      <c r="G59" s="144"/>
      <c r="H59" s="144"/>
      <c r="I59" s="144"/>
      <c r="J59" s="491"/>
    </row>
    <row r="60" spans="1:10" ht="14.25" x14ac:dyDescent="0.25">
      <c r="A60" s="144" t="s">
        <v>1438</v>
      </c>
      <c r="B60" s="144"/>
      <c r="C60" s="144"/>
      <c r="D60" s="144"/>
      <c r="E60" s="144"/>
      <c r="F60" s="144"/>
      <c r="G60" s="144"/>
      <c r="H60" s="144"/>
      <c r="I60" s="144"/>
      <c r="J60" s="491"/>
    </row>
    <row r="61" spans="1:10" x14ac:dyDescent="0.2">
      <c r="A61" s="3282" t="s">
        <v>280</v>
      </c>
      <c r="B61" s="3313"/>
      <c r="C61" s="3313"/>
      <c r="D61" s="1734"/>
      <c r="E61" s="1858"/>
      <c r="F61" s="1858"/>
      <c r="G61" s="1858"/>
      <c r="H61" s="1858"/>
      <c r="I61" s="1859"/>
      <c r="J61" s="144"/>
    </row>
    <row r="62" spans="1:10" ht="33" customHeight="1" x14ac:dyDescent="0.2">
      <c r="A62" s="3325" t="s">
        <v>804</v>
      </c>
      <c r="B62" s="3287"/>
      <c r="C62" s="3287"/>
      <c r="D62" s="3287"/>
      <c r="E62" s="3287"/>
      <c r="F62" s="3287"/>
      <c r="G62" s="3287"/>
      <c r="H62" s="3287"/>
      <c r="I62" s="3288"/>
      <c r="J62" s="144"/>
    </row>
    <row r="63" spans="1:10" x14ac:dyDescent="0.2">
      <c r="A63" s="2753" t="s">
        <v>1484</v>
      </c>
      <c r="B63" s="3871" t="s">
        <v>1185</v>
      </c>
      <c r="C63" s="2996"/>
      <c r="D63" s="2996"/>
      <c r="E63" s="2996"/>
      <c r="F63" s="2996"/>
      <c r="G63" s="2996"/>
      <c r="H63" s="2996"/>
      <c r="I63" s="2996"/>
      <c r="J63" s="144"/>
    </row>
    <row r="64" spans="1:10" x14ac:dyDescent="0.2">
      <c r="A64" s="2753" t="s">
        <v>1484</v>
      </c>
      <c r="B64" s="3871" t="s">
        <v>1185</v>
      </c>
      <c r="C64" s="2996"/>
      <c r="D64" s="2996"/>
      <c r="E64" s="2996"/>
      <c r="F64" s="2996"/>
      <c r="G64" s="2996"/>
      <c r="H64" s="2996"/>
      <c r="I64" s="2996"/>
    </row>
    <row r="65" spans="1:10" x14ac:dyDescent="0.2">
      <c r="A65" s="2753" t="s">
        <v>1484</v>
      </c>
      <c r="B65" s="3871" t="s">
        <v>1185</v>
      </c>
      <c r="C65" s="2996"/>
      <c r="D65" s="2996"/>
      <c r="E65" s="2996"/>
      <c r="F65" s="2996"/>
      <c r="G65" s="2996"/>
      <c r="H65" s="2996"/>
      <c r="I65" s="2996"/>
    </row>
    <row r="66" spans="1:10" x14ac:dyDescent="0.2">
      <c r="A66" s="2753" t="s">
        <v>1484</v>
      </c>
      <c r="B66" s="3871" t="s">
        <v>1185</v>
      </c>
      <c r="C66" s="2996"/>
      <c r="D66" s="2996"/>
      <c r="E66" s="2996"/>
      <c r="F66" s="2996"/>
      <c r="G66" s="2996"/>
      <c r="H66" s="2996"/>
      <c r="I66" s="2996"/>
    </row>
    <row r="67" spans="1:10" x14ac:dyDescent="0.2">
      <c r="A67" s="2753" t="s">
        <v>1484</v>
      </c>
      <c r="B67" s="3871" t="s">
        <v>1185</v>
      </c>
      <c r="C67" s="2996"/>
      <c r="D67" s="2996"/>
      <c r="E67" s="2996"/>
      <c r="F67" s="2996"/>
      <c r="G67" s="2996"/>
      <c r="H67" s="2996"/>
      <c r="I67" s="2996"/>
    </row>
  </sheetData>
  <sheetProtection password="A754" sheet="true" scenarios="true" objects="true"/>
  <mergeCells count="18">
    <mergeCell ref="A2:C2"/>
    <mergeCell ref="D5:F5"/>
    <mergeCell ref="G5:I5"/>
    <mergeCell ref="A6:A7"/>
    <mergeCell ref="G7:I7"/>
    <mergeCell ref="B5:B7"/>
    <mergeCell ref="B64:I64"/>
    <mergeCell ref="B65:I65"/>
    <mergeCell ref="B66:I66"/>
    <mergeCell ref="B67:I67"/>
    <mergeCell ref="A59:C59"/>
    <mergeCell ref="B63:I63"/>
    <mergeCell ref="A55:E55"/>
    <mergeCell ref="A56:I56"/>
    <mergeCell ref="A57:C57"/>
    <mergeCell ref="A61:C61"/>
    <mergeCell ref="A62:I62"/>
    <mergeCell ref="A58:G58"/>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49688.08182794</v>
      </c>
      <c r="C9" s="3874" t="n">
        <v>0.0978284045337</v>
      </c>
      <c r="D9" s="3874" t="n">
        <v>7.63856620932</v>
      </c>
      <c r="E9" s="144"/>
      <c r="F9" s="144"/>
      <c r="G9" s="144"/>
    </row>
    <row r="10" spans="1:7" x14ac:dyDescent="0.2">
      <c r="A10" s="1837" t="s">
        <v>733</v>
      </c>
      <c r="B10" s="3874" t="n">
        <v>23446.1285654</v>
      </c>
      <c r="C10" s="3874" t="n">
        <v>0.00485919991049</v>
      </c>
      <c r="D10" s="3874" t="n">
        <v>0.17903195487</v>
      </c>
      <c r="E10" s="144"/>
      <c r="F10" s="144"/>
      <c r="G10" s="144"/>
    </row>
    <row r="11" spans="1:7" x14ac:dyDescent="0.2">
      <c r="A11" s="1852" t="s">
        <v>734</v>
      </c>
      <c r="B11" s="3871" t="n">
        <v>21573.255333</v>
      </c>
      <c r="C11" s="3874" t="s">
        <v>2944</v>
      </c>
      <c r="D11" s="3871" t="s">
        <v>2944</v>
      </c>
      <c r="E11" s="144"/>
      <c r="F11" s="144"/>
      <c r="G11" s="144"/>
    </row>
    <row r="12" spans="1:7" ht="13.5" x14ac:dyDescent="0.2">
      <c r="A12" s="1852" t="s">
        <v>1441</v>
      </c>
      <c r="B12" s="3874" t="n">
        <v>1872.8732324</v>
      </c>
      <c r="C12" s="3874" t="n">
        <v>0.06083135999566</v>
      </c>
      <c r="D12" s="3874" t="n">
        <v>0.17903195487</v>
      </c>
      <c r="E12" s="144"/>
      <c r="F12" s="144"/>
      <c r="G12" s="144"/>
    </row>
    <row r="13" spans="1:7" ht="14.25" x14ac:dyDescent="0.2">
      <c r="A13" s="1837" t="s">
        <v>892</v>
      </c>
      <c r="B13" s="3874" t="n">
        <v>3948.6862622</v>
      </c>
      <c r="C13" s="3874" t="n">
        <v>0.81962872471379</v>
      </c>
      <c r="D13" s="3874" t="n">
        <v>5.0858605056</v>
      </c>
      <c r="E13" s="144"/>
      <c r="F13" s="144"/>
      <c r="G13" s="144"/>
    </row>
    <row r="14" spans="1:7" ht="13.5" x14ac:dyDescent="0.2">
      <c r="A14" s="1852" t="s">
        <v>893</v>
      </c>
      <c r="B14" s="3874" t="n">
        <v>3948.6862622</v>
      </c>
      <c r="C14" s="3874" t="n">
        <v>0.81962872471379</v>
      </c>
      <c r="D14" s="3874" t="n">
        <v>5.0858605056</v>
      </c>
      <c r="E14" s="144"/>
      <c r="F14" s="144"/>
      <c r="G14" s="144"/>
    </row>
    <row r="15" spans="1:7" x14ac:dyDescent="0.2">
      <c r="A15" s="1837" t="s">
        <v>894</v>
      </c>
      <c r="B15" s="3874" t="n">
        <v>15671.7967485</v>
      </c>
      <c r="C15" s="3874" t="n">
        <v>0.01250073416442</v>
      </c>
      <c r="D15" s="3874" t="n">
        <v>0.30785694505</v>
      </c>
      <c r="E15" s="144"/>
      <c r="F15" s="144"/>
      <c r="G15" s="144"/>
    </row>
    <row r="16" spans="1:7" x14ac:dyDescent="0.2">
      <c r="A16" s="1852" t="s">
        <v>895</v>
      </c>
      <c r="B16" s="3871" t="n">
        <v>11661.528552</v>
      </c>
      <c r="C16" s="3874" t="n">
        <v>0.00572254945339</v>
      </c>
      <c r="D16" s="3871" t="n">
        <v>0.10486720175</v>
      </c>
      <c r="E16" s="144"/>
      <c r="F16" s="144"/>
      <c r="G16" s="144"/>
    </row>
    <row r="17" spans="1:7" ht="13.5" x14ac:dyDescent="0.2">
      <c r="A17" s="1852" t="s">
        <v>1442</v>
      </c>
      <c r="B17" s="3874" t="n">
        <v>4010.2681965</v>
      </c>
      <c r="C17" s="3874" t="n">
        <v>0.03221113523122</v>
      </c>
      <c r="D17" s="3874" t="n">
        <v>0.2029897433</v>
      </c>
      <c r="E17" s="144"/>
      <c r="F17" s="144"/>
      <c r="G17" s="144"/>
    </row>
    <row r="18" spans="1:7" x14ac:dyDescent="0.2">
      <c r="A18" s="1837" t="s">
        <v>896</v>
      </c>
      <c r="B18" s="3874" t="n">
        <v>1124.57646476</v>
      </c>
      <c r="C18" s="3874" t="s">
        <v>2944</v>
      </c>
      <c r="D18" s="3874" t="s">
        <v>2944</v>
      </c>
      <c r="E18" s="144"/>
      <c r="F18" s="144"/>
      <c r="G18" s="144"/>
    </row>
    <row r="19" spans="1:7" x14ac:dyDescent="0.2">
      <c r="A19" s="1852" t="s">
        <v>835</v>
      </c>
      <c r="B19" s="3871" t="n">
        <v>872.5291457</v>
      </c>
      <c r="C19" s="3874" t="s">
        <v>2944</v>
      </c>
      <c r="D19" s="3871" t="s">
        <v>2944</v>
      </c>
      <c r="E19" s="144"/>
      <c r="F19" s="144"/>
      <c r="G19" s="144"/>
    </row>
    <row r="20" spans="1:7" ht="13.5" x14ac:dyDescent="0.2">
      <c r="A20" s="1852" t="s">
        <v>1443</v>
      </c>
      <c r="B20" s="3874" t="n">
        <v>252.04731906</v>
      </c>
      <c r="C20" s="3874" t="s">
        <v>2944</v>
      </c>
      <c r="D20" s="3874" t="s">
        <v>2944</v>
      </c>
      <c r="E20" s="144"/>
      <c r="F20" s="144"/>
      <c r="G20" s="144"/>
    </row>
    <row r="21" spans="1:7" x14ac:dyDescent="0.2">
      <c r="A21" s="1867" t="s">
        <v>897</v>
      </c>
      <c r="B21" s="3874" t="n">
        <v>5342.2632156</v>
      </c>
      <c r="C21" s="3874" t="n">
        <v>0.24607748444301</v>
      </c>
      <c r="D21" s="3874" t="n">
        <v>2.0658168038</v>
      </c>
      <c r="E21" s="144"/>
      <c r="F21" s="144"/>
      <c r="G21" s="144"/>
    </row>
    <row r="22" spans="1:7" x14ac:dyDescent="0.2">
      <c r="A22" s="1852" t="s">
        <v>843</v>
      </c>
      <c r="B22" s="3871" t="n">
        <v>3433.8029164</v>
      </c>
      <c r="C22" s="3874" t="s">
        <v>2944</v>
      </c>
      <c r="D22" s="3871" t="s">
        <v>2944</v>
      </c>
      <c r="E22" s="144"/>
      <c r="F22" s="144"/>
      <c r="G22" s="144"/>
    </row>
    <row r="23" spans="1:7" ht="13.5" x14ac:dyDescent="0.2">
      <c r="A23" s="1852" t="s">
        <v>1444</v>
      </c>
      <c r="B23" s="3874" t="n">
        <v>1908.4602992</v>
      </c>
      <c r="C23" s="3874" t="n">
        <v>0.68883313626086</v>
      </c>
      <c r="D23" s="3874" t="n">
        <v>2.0658168038</v>
      </c>
      <c r="E23" s="144"/>
      <c r="F23" s="144"/>
      <c r="G23" s="144"/>
    </row>
    <row r="24" spans="1:7" x14ac:dyDescent="0.2">
      <c r="A24" s="1867" t="s">
        <v>898</v>
      </c>
      <c r="B24" s="3871" t="n">
        <v>154.63057148</v>
      </c>
      <c r="C24" s="3874" t="s">
        <v>2944</v>
      </c>
      <c r="D24" s="3871" t="s">
        <v>2944</v>
      </c>
      <c r="E24" s="144"/>
      <c r="F24" s="144"/>
      <c r="G24" s="144"/>
    </row>
    <row r="25" spans="1:7" s="30" customFormat="1" x14ac:dyDescent="0.2">
      <c r="A25" s="2738" t="s">
        <v>2831</v>
      </c>
      <c r="B25" s="496"/>
      <c r="C25" s="496"/>
      <c r="D25" s="496"/>
      <c r="E25" s="117"/>
      <c r="F25" s="117"/>
      <c r="G25" s="117"/>
    </row>
    <row r="26" spans="1:7" ht="33" customHeight="1" x14ac:dyDescent="0.2">
      <c r="A26" s="3132" t="s">
        <v>1445</v>
      </c>
      <c r="B26" s="3132"/>
      <c r="C26" s="3132"/>
      <c r="D26" s="3132"/>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8" t="s">
        <v>1447</v>
      </c>
      <c r="B29" s="3318"/>
      <c r="C29" s="3318"/>
      <c r="D29" s="3318"/>
      <c r="E29" s="144"/>
      <c r="F29" s="144"/>
      <c r="G29" s="144"/>
    </row>
    <row r="30" spans="1:7" ht="27.75" customHeight="1" x14ac:dyDescent="0.2">
      <c r="A30" s="3318" t="s">
        <v>1448</v>
      </c>
      <c r="B30" s="3318"/>
      <c r="C30" s="3318"/>
      <c r="D30" s="3318"/>
      <c r="E30" s="144"/>
      <c r="F30" s="144"/>
      <c r="G30" s="144"/>
    </row>
    <row r="31" spans="1:7" ht="13.5" x14ac:dyDescent="0.2">
      <c r="A31" s="3304"/>
      <c r="B31" s="3304"/>
      <c r="C31" s="3304"/>
      <c r="D31" s="3304"/>
      <c r="E31" s="144"/>
      <c r="F31" s="144"/>
      <c r="G31" s="144"/>
    </row>
    <row r="32" spans="1:7" x14ac:dyDescent="0.2">
      <c r="A32" s="1870" t="s">
        <v>280</v>
      </c>
      <c r="B32" s="1871"/>
      <c r="C32" s="1871"/>
      <c r="D32" s="1872"/>
      <c r="E32" s="144"/>
      <c r="F32" s="144"/>
      <c r="G32" s="144"/>
    </row>
    <row r="33" spans="1:7" ht="12.75" customHeight="1" x14ac:dyDescent="0.2">
      <c r="A33" s="3325" t="s">
        <v>804</v>
      </c>
      <c r="B33" s="3326"/>
      <c r="C33" s="3326"/>
      <c r="D33" s="3327"/>
      <c r="E33" s="498"/>
      <c r="F33" s="498"/>
      <c r="G33" s="498"/>
    </row>
    <row r="34" spans="1:7" x14ac:dyDescent="0.2">
      <c r="A34" s="2759" t="s">
        <v>1484</v>
      </c>
      <c r="B34" s="3871" t="s">
        <v>1185</v>
      </c>
      <c r="C34" s="3332"/>
      <c r="D34" s="3332"/>
      <c r="E34" s="144"/>
      <c r="F34" s="144"/>
      <c r="G34" s="144"/>
    </row>
    <row r="35" spans="1:7" x14ac:dyDescent="0.2">
      <c r="A35" s="2759" t="s">
        <v>1484</v>
      </c>
      <c r="B35" s="3871" t="s">
        <v>1185</v>
      </c>
      <c r="C35" s="3332"/>
      <c r="D35" s="3332"/>
    </row>
    <row r="36" spans="1:7" ht="12" customHeight="1" x14ac:dyDescent="0.2">
      <c r="A36" s="2759" t="s">
        <v>1484</v>
      </c>
      <c r="B36" s="3871" t="s">
        <v>1185</v>
      </c>
      <c r="C36" s="3312"/>
      <c r="D36" s="3312"/>
    </row>
    <row r="37" spans="1:7" ht="12" customHeight="1" x14ac:dyDescent="0.2">
      <c r="A37" s="2759" t="s">
        <v>1484</v>
      </c>
      <c r="B37" s="3871" t="s">
        <v>1185</v>
      </c>
      <c r="C37" s="3312"/>
      <c r="D37" s="3312"/>
    </row>
    <row r="38" spans="1:7" ht="12" customHeight="1" x14ac:dyDescent="0.2">
      <c r="A38" s="2759" t="s">
        <v>1484</v>
      </c>
      <c r="B38" s="3871" t="s">
        <v>1185</v>
      </c>
      <c r="C38" s="3332"/>
      <c r="D38" s="3332"/>
    </row>
    <row r="39" spans="1:7" ht="15"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12"/>
      <c r="D41" s="3312"/>
    </row>
    <row r="42" spans="1:7" ht="12" customHeight="1" x14ac:dyDescent="0.2">
      <c r="A42" s="2759" t="s">
        <v>1484</v>
      </c>
      <c r="B42" s="3871" t="s">
        <v>1185</v>
      </c>
      <c r="C42" s="3312"/>
      <c r="D42" s="3312"/>
    </row>
    <row r="43" spans="1:4" ht="12" customHeight="1" x14ac:dyDescent="0.2">
      <c r="A43" s="2759" t="s">
        <v>1484</v>
      </c>
      <c r="B43" s="3871" t="s">
        <v>1185</v>
      </c>
      <c r="C43" s="3312"/>
      <c r="D43" s="3312"/>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3076</v>
      </c>
      <c r="C8" s="3871" t="s">
        <v>2940</v>
      </c>
      <c r="D8" s="3874" t="s">
        <v>2940</v>
      </c>
      <c r="E8" s="3871" t="s">
        <v>2940</v>
      </c>
      <c r="F8" s="144"/>
      <c r="G8" s="144"/>
      <c r="H8" s="144"/>
      <c r="I8" s="144"/>
      <c r="J8" s="144"/>
      <c r="K8" s="144"/>
    </row>
    <row r="9" spans="1:11" ht="24" x14ac:dyDescent="0.2">
      <c r="A9" s="1521" t="s">
        <v>2220</v>
      </c>
      <c r="B9" s="3874" t="s">
        <v>3077</v>
      </c>
      <c r="C9" s="3871" t="n">
        <v>1.4097581246E8</v>
      </c>
      <c r="D9" s="3874" t="n">
        <v>0.00750000000023</v>
      </c>
      <c r="E9" s="3871" t="n">
        <v>1.6615006469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3078</v>
      </c>
      <c r="E8" s="3874" t="s">
        <v>2943</v>
      </c>
      <c r="F8" s="3874" t="s">
        <v>2943</v>
      </c>
      <c r="G8" s="3874" t="s">
        <v>2943</v>
      </c>
      <c r="H8" s="3874" t="s">
        <v>2943</v>
      </c>
      <c r="I8" s="3874" t="n">
        <v>296.56993204</v>
      </c>
      <c r="J8" s="3874" t="n">
        <v>34.37663887389</v>
      </c>
      <c r="K8" s="3874" t="n">
        <v>1.2059323385305</v>
      </c>
      <c r="L8" s="144"/>
      <c r="M8" s="144"/>
      <c r="N8" s="144"/>
      <c r="O8" s="144"/>
    </row>
    <row r="9" spans="1:15" x14ac:dyDescent="0.2">
      <c r="A9" s="1861" t="s">
        <v>733</v>
      </c>
      <c r="B9" s="3872"/>
      <c r="C9" s="3872" t="s">
        <v>1185</v>
      </c>
      <c r="D9" s="3874" t="s">
        <v>3078</v>
      </c>
      <c r="E9" s="3874" t="s">
        <v>2943</v>
      </c>
      <c r="F9" s="3874" t="s">
        <v>2943</v>
      </c>
      <c r="G9" s="3874" t="s">
        <v>2943</v>
      </c>
      <c r="H9" s="3874" t="s">
        <v>2943</v>
      </c>
      <c r="I9" s="3874" t="n">
        <v>296.56993204</v>
      </c>
      <c r="J9" s="3874" t="n">
        <v>19.61259416704</v>
      </c>
      <c r="K9" s="3874" t="n">
        <v>0.847673494123</v>
      </c>
      <c r="L9" s="461"/>
      <c r="M9" s="144"/>
      <c r="N9" s="144"/>
      <c r="O9" s="144"/>
    </row>
    <row r="10" spans="1:15" ht="13.5" x14ac:dyDescent="0.2">
      <c r="A10" s="1886" t="s">
        <v>1451</v>
      </c>
      <c r="B10" s="3872"/>
      <c r="C10" s="3872" t="s">
        <v>1185</v>
      </c>
      <c r="D10" s="3874" t="s">
        <v>3078</v>
      </c>
      <c r="E10" s="3874" t="s">
        <v>1185</v>
      </c>
      <c r="F10" s="3874" t="s">
        <v>1185</v>
      </c>
      <c r="G10" s="3874" t="s">
        <v>1185</v>
      </c>
      <c r="H10" s="3874" t="s">
        <v>1185</v>
      </c>
      <c r="I10" s="3874" t="n">
        <v>296.56993204</v>
      </c>
      <c r="J10" s="3874" t="n">
        <v>19.61259416704</v>
      </c>
      <c r="K10" s="3874" t="n">
        <v>0.847673494123</v>
      </c>
      <c r="L10" s="144"/>
      <c r="M10" s="144"/>
      <c r="N10" s="144"/>
      <c r="O10" s="144"/>
    </row>
    <row r="11" spans="1:15" x14ac:dyDescent="0.2">
      <c r="A11" s="1887" t="s">
        <v>909</v>
      </c>
      <c r="B11" s="3872"/>
      <c r="C11" s="3872" t="s">
        <v>1185</v>
      </c>
      <c r="D11" s="3874" t="s">
        <v>3079</v>
      </c>
      <c r="E11" s="3874" t="n">
        <v>3131196.4013</v>
      </c>
      <c r="F11" s="3874" t="s">
        <v>2945</v>
      </c>
      <c r="G11" s="3874" t="n">
        <v>0.00594899860937</v>
      </c>
      <c r="H11" s="3874" t="n">
        <v>2.5826575312E-4</v>
      </c>
      <c r="I11" s="3874" t="s">
        <v>2945</v>
      </c>
      <c r="J11" s="3874" t="n">
        <v>18.627483037</v>
      </c>
      <c r="K11" s="3874" t="n">
        <v>0.80868079675</v>
      </c>
      <c r="L11" s="461"/>
      <c r="M11" s="144"/>
      <c r="N11" s="144"/>
      <c r="O11" s="144"/>
    </row>
    <row r="12" spans="1:15" x14ac:dyDescent="0.2">
      <c r="A12" s="1887" t="s">
        <v>910</v>
      </c>
      <c r="B12" s="3872"/>
      <c r="C12" s="3872" t="s">
        <v>1185</v>
      </c>
      <c r="D12" s="3874" t="s">
        <v>3080</v>
      </c>
      <c r="E12" s="3874" t="n">
        <v>9584.7543556</v>
      </c>
      <c r="F12" s="3874" t="n">
        <v>30.94183961707122</v>
      </c>
      <c r="G12" s="3874" t="n">
        <v>0.10277896474879</v>
      </c>
      <c r="H12" s="3874" t="n">
        <v>0.00406819996907</v>
      </c>
      <c r="I12" s="3874" t="n">
        <v>296.56993204</v>
      </c>
      <c r="J12" s="3874" t="n">
        <v>0.98511113004</v>
      </c>
      <c r="K12" s="3874" t="n">
        <v>0.038992697373</v>
      </c>
      <c r="L12" s="461"/>
      <c r="M12" s="144"/>
      <c r="N12" s="144"/>
      <c r="O12" s="144"/>
    </row>
    <row r="13" spans="1:15" x14ac:dyDescent="0.2">
      <c r="A13" s="1893" t="s">
        <v>735</v>
      </c>
      <c r="B13" s="3872"/>
      <c r="C13" s="3872" t="s">
        <v>1185</v>
      </c>
      <c r="D13" s="3874" t="s">
        <v>3078</v>
      </c>
      <c r="E13" s="3874" t="s">
        <v>1185</v>
      </c>
      <c r="F13" s="3874" t="s">
        <v>1185</v>
      </c>
      <c r="G13" s="3874" t="s">
        <v>1185</v>
      </c>
      <c r="H13" s="3874" t="s">
        <v>1185</v>
      </c>
      <c r="I13" s="3874" t="s">
        <v>2939</v>
      </c>
      <c r="J13" s="3874" t="s">
        <v>2940</v>
      </c>
      <c r="K13" s="3874" t="s">
        <v>2940</v>
      </c>
      <c r="L13" s="144"/>
      <c r="M13" s="144"/>
      <c r="N13" s="144"/>
      <c r="O13" s="144"/>
    </row>
    <row r="14" spans="1:15" x14ac:dyDescent="0.2">
      <c r="A14" s="1887" t="s">
        <v>909</v>
      </c>
      <c r="B14" s="3872"/>
      <c r="C14" s="3872" t="s">
        <v>1185</v>
      </c>
      <c r="D14" s="3874" t="s">
        <v>3079</v>
      </c>
      <c r="E14" s="3874" t="s">
        <v>2940</v>
      </c>
      <c r="F14" s="3874" t="s">
        <v>2945</v>
      </c>
      <c r="G14" s="3874" t="s">
        <v>2940</v>
      </c>
      <c r="H14" s="3874" t="s">
        <v>2940</v>
      </c>
      <c r="I14" s="3874" t="s">
        <v>2945</v>
      </c>
      <c r="J14" s="3874" t="s">
        <v>2940</v>
      </c>
      <c r="K14" s="3874" t="s">
        <v>2940</v>
      </c>
      <c r="L14" s="461"/>
      <c r="M14" s="144"/>
      <c r="N14" s="144"/>
      <c r="O14" s="144"/>
    </row>
    <row r="15" spans="1:15" x14ac:dyDescent="0.2">
      <c r="A15" s="1887" t="s">
        <v>910</v>
      </c>
      <c r="B15" s="3872"/>
      <c r="C15" s="3872" t="s">
        <v>1185</v>
      </c>
      <c r="D15" s="3874" t="s">
        <v>3080</v>
      </c>
      <c r="E15" s="3874" t="s">
        <v>2940</v>
      </c>
      <c r="F15" s="3874" t="s">
        <v>2940</v>
      </c>
      <c r="G15" s="3874" t="s">
        <v>2940</v>
      </c>
      <c r="H15" s="3874" t="s">
        <v>2940</v>
      </c>
      <c r="I15" s="3874" t="s">
        <v>2940</v>
      </c>
      <c r="J15" s="3874" t="s">
        <v>2940</v>
      </c>
      <c r="K15" s="3874" t="s">
        <v>2940</v>
      </c>
      <c r="L15" s="461"/>
      <c r="M15" s="144"/>
      <c r="N15" s="144"/>
      <c r="O15" s="144"/>
    </row>
    <row r="16" spans="1:15" x14ac:dyDescent="0.2">
      <c r="A16" s="1861" t="s">
        <v>736</v>
      </c>
      <c r="B16" s="3872"/>
      <c r="C16" s="3872" t="s">
        <v>1185</v>
      </c>
      <c r="D16" s="3874" t="s">
        <v>3078</v>
      </c>
      <c r="E16" s="3874" t="s">
        <v>1185</v>
      </c>
      <c r="F16" s="3874" t="s">
        <v>1185</v>
      </c>
      <c r="G16" s="3874" t="s">
        <v>1185</v>
      </c>
      <c r="H16" s="3874" t="s">
        <v>1185</v>
      </c>
      <c r="I16" s="3874" t="s">
        <v>2939</v>
      </c>
      <c r="J16" s="3874" t="n">
        <v>4.7757997237</v>
      </c>
      <c r="K16" s="3874" t="n">
        <v>0.142835621477</v>
      </c>
      <c r="L16" s="461"/>
      <c r="M16" s="144"/>
      <c r="N16" s="144"/>
      <c r="O16" s="144"/>
    </row>
    <row r="17" spans="1:15" ht="13.5" x14ac:dyDescent="0.2">
      <c r="A17" s="1886" t="s">
        <v>1452</v>
      </c>
      <c r="B17" s="3872"/>
      <c r="C17" s="3872" t="s">
        <v>1185</v>
      </c>
      <c r="D17" s="3874" t="s">
        <v>3078</v>
      </c>
      <c r="E17" s="3874" t="s">
        <v>1185</v>
      </c>
      <c r="F17" s="3874" t="s">
        <v>1185</v>
      </c>
      <c r="G17" s="3874" t="s">
        <v>1185</v>
      </c>
      <c r="H17" s="3874" t="s">
        <v>1185</v>
      </c>
      <c r="I17" s="3874" t="s">
        <v>2939</v>
      </c>
      <c r="J17" s="3874" t="n">
        <v>2.2706973038</v>
      </c>
      <c r="K17" s="3874" t="n">
        <v>0.12561304234</v>
      </c>
      <c r="L17" s="144"/>
      <c r="M17" s="144"/>
      <c r="N17" s="144"/>
      <c r="O17" s="144"/>
    </row>
    <row r="18" spans="1:15" x14ac:dyDescent="0.2">
      <c r="A18" s="1887" t="s">
        <v>909</v>
      </c>
      <c r="B18" s="3872"/>
      <c r="C18" s="3872" t="s">
        <v>1185</v>
      </c>
      <c r="D18" s="3874" t="s">
        <v>3079</v>
      </c>
      <c r="E18" s="3874" t="n">
        <v>483127.08591</v>
      </c>
      <c r="F18" s="3874" t="s">
        <v>2945</v>
      </c>
      <c r="G18" s="3874" t="n">
        <v>0.00470000000005</v>
      </c>
      <c r="H18" s="3874" t="n">
        <v>2.6000000001E-4</v>
      </c>
      <c r="I18" s="3874" t="s">
        <v>2945</v>
      </c>
      <c r="J18" s="3874" t="n">
        <v>2.2706973038</v>
      </c>
      <c r="K18" s="3874" t="n">
        <v>0.12561304234</v>
      </c>
      <c r="L18" s="144"/>
      <c r="M18" s="144"/>
      <c r="N18" s="144"/>
      <c r="O18" s="144"/>
    </row>
    <row r="19" spans="1:15" x14ac:dyDescent="0.2">
      <c r="A19" s="1887" t="s">
        <v>910</v>
      </c>
      <c r="B19" s="3872"/>
      <c r="C19" s="3872" t="s">
        <v>1185</v>
      </c>
      <c r="D19" s="3874" t="s">
        <v>3080</v>
      </c>
      <c r="E19" s="3874" t="s">
        <v>2940</v>
      </c>
      <c r="F19" s="3874" t="s">
        <v>2940</v>
      </c>
      <c r="G19" s="3874" t="s">
        <v>2940</v>
      </c>
      <c r="H19" s="3874" t="s">
        <v>2940</v>
      </c>
      <c r="I19" s="3874" t="s">
        <v>2940</v>
      </c>
      <c r="J19" s="3874" t="s">
        <v>2940</v>
      </c>
      <c r="K19" s="3874" t="s">
        <v>2940</v>
      </c>
      <c r="L19" s="144"/>
      <c r="M19" s="144"/>
      <c r="N19" s="144"/>
      <c r="O19" s="144"/>
    </row>
    <row r="20" spans="1:15" x14ac:dyDescent="0.2">
      <c r="A20" s="1893" t="s">
        <v>739</v>
      </c>
      <c r="B20" s="3872"/>
      <c r="C20" s="3872" t="s">
        <v>1185</v>
      </c>
      <c r="D20" s="3874" t="s">
        <v>3078</v>
      </c>
      <c r="E20" s="3874" t="s">
        <v>1185</v>
      </c>
      <c r="F20" s="3874" t="s">
        <v>1185</v>
      </c>
      <c r="G20" s="3874" t="s">
        <v>1185</v>
      </c>
      <c r="H20" s="3874" t="s">
        <v>1185</v>
      </c>
      <c r="I20" s="3874" t="s">
        <v>2939</v>
      </c>
      <c r="J20" s="3874" t="n">
        <v>2.5051024199</v>
      </c>
      <c r="K20" s="3874" t="n">
        <v>0.017222579137</v>
      </c>
      <c r="L20" s="144"/>
      <c r="M20" s="144"/>
      <c r="N20" s="144"/>
      <c r="O20" s="144"/>
    </row>
    <row r="21" spans="1:15" x14ac:dyDescent="0.2">
      <c r="A21" s="1887" t="s">
        <v>909</v>
      </c>
      <c r="B21" s="3872"/>
      <c r="C21" s="3872" t="s">
        <v>1185</v>
      </c>
      <c r="D21" s="3874" t="s">
        <v>3079</v>
      </c>
      <c r="E21" s="3874" t="n">
        <v>329618.73947</v>
      </c>
      <c r="F21" s="3874" t="s">
        <v>2945</v>
      </c>
      <c r="G21" s="3874" t="n">
        <v>0.00759999999978</v>
      </c>
      <c r="H21" s="3874" t="n">
        <v>5.225E-5</v>
      </c>
      <c r="I21" s="3874" t="s">
        <v>2945</v>
      </c>
      <c r="J21" s="3874" t="n">
        <v>2.5051024199</v>
      </c>
      <c r="K21" s="3874" t="n">
        <v>0.017222579137</v>
      </c>
      <c r="L21" s="461"/>
      <c r="M21" s="144"/>
      <c r="N21" s="144"/>
      <c r="O21" s="144"/>
    </row>
    <row r="22" spans="1:15" x14ac:dyDescent="0.2">
      <c r="A22" s="1887" t="s">
        <v>910</v>
      </c>
      <c r="B22" s="3872"/>
      <c r="C22" s="3872" t="s">
        <v>1185</v>
      </c>
      <c r="D22" s="3874" t="s">
        <v>3080</v>
      </c>
      <c r="E22" s="3874" t="s">
        <v>2940</v>
      </c>
      <c r="F22" s="3874" t="s">
        <v>2940</v>
      </c>
      <c r="G22" s="3874" t="s">
        <v>2940</v>
      </c>
      <c r="H22" s="3874" t="s">
        <v>2940</v>
      </c>
      <c r="I22" s="3874" t="s">
        <v>2940</v>
      </c>
      <c r="J22" s="3874" t="s">
        <v>2940</v>
      </c>
      <c r="K22" s="3874" t="s">
        <v>2940</v>
      </c>
      <c r="L22" s="461"/>
      <c r="M22" s="144"/>
      <c r="N22" s="144"/>
      <c r="O22" s="144"/>
    </row>
    <row r="23" spans="1:15" x14ac:dyDescent="0.2">
      <c r="A23" s="1894" t="s">
        <v>740</v>
      </c>
      <c r="B23" s="3872"/>
      <c r="C23" s="3872" t="s">
        <v>1185</v>
      </c>
      <c r="D23" s="3874" t="s">
        <v>3078</v>
      </c>
      <c r="E23" s="3874" t="s">
        <v>2943</v>
      </c>
      <c r="F23" s="3874" t="s">
        <v>2939</v>
      </c>
      <c r="G23" s="3874" t="s">
        <v>2943</v>
      </c>
      <c r="H23" s="3874" t="s">
        <v>2943</v>
      </c>
      <c r="I23" s="3874" t="s">
        <v>2939</v>
      </c>
      <c r="J23" s="3874" t="n">
        <v>6.5182818138</v>
      </c>
      <c r="K23" s="3874" t="n">
        <v>0.20738001633</v>
      </c>
      <c r="L23" s="461"/>
      <c r="M23" s="144"/>
      <c r="N23" s="144"/>
      <c r="O23" s="144"/>
    </row>
    <row r="24" spans="1:15" ht="13.5" x14ac:dyDescent="0.2">
      <c r="A24" s="1886" t="s">
        <v>911</v>
      </c>
      <c r="B24" s="3872"/>
      <c r="C24" s="3872" t="s">
        <v>1185</v>
      </c>
      <c r="D24" s="3874" t="s">
        <v>3078</v>
      </c>
      <c r="E24" s="3874" t="s">
        <v>1185</v>
      </c>
      <c r="F24" s="3874" t="s">
        <v>1185</v>
      </c>
      <c r="G24" s="3874" t="s">
        <v>1185</v>
      </c>
      <c r="H24" s="3874" t="s">
        <v>1185</v>
      </c>
      <c r="I24" s="3874" t="s">
        <v>2939</v>
      </c>
      <c r="J24" s="3874" t="n">
        <v>3.3557577629</v>
      </c>
      <c r="K24" s="3874" t="n">
        <v>0.18563766348</v>
      </c>
      <c r="L24" s="144"/>
      <c r="M24" s="144"/>
      <c r="N24" s="144"/>
      <c r="O24" s="144"/>
    </row>
    <row r="25" spans="1:15" x14ac:dyDescent="0.2">
      <c r="A25" s="1887" t="s">
        <v>909</v>
      </c>
      <c r="B25" s="3872"/>
      <c r="C25" s="3872" t="s">
        <v>1185</v>
      </c>
      <c r="D25" s="3874" t="s">
        <v>3079</v>
      </c>
      <c r="E25" s="3874" t="n">
        <v>713991.01338</v>
      </c>
      <c r="F25" s="3874" t="s">
        <v>2945</v>
      </c>
      <c r="G25" s="3874" t="n">
        <v>0.00470000000002</v>
      </c>
      <c r="H25" s="3874" t="n">
        <v>2.6E-4</v>
      </c>
      <c r="I25" s="3874" t="s">
        <v>2945</v>
      </c>
      <c r="J25" s="3874" t="n">
        <v>3.3557577629</v>
      </c>
      <c r="K25" s="3874" t="n">
        <v>0.18563766348</v>
      </c>
      <c r="L25" s="461"/>
      <c r="M25" s="144"/>
      <c r="N25" s="144"/>
      <c r="O25" s="144"/>
    </row>
    <row r="26" spans="1:15" x14ac:dyDescent="0.2">
      <c r="A26" s="1887" t="s">
        <v>910</v>
      </c>
      <c r="B26" s="3872"/>
      <c r="C26" s="3872" t="s">
        <v>1185</v>
      </c>
      <c r="D26" s="3874" t="s">
        <v>3080</v>
      </c>
      <c r="E26" s="3874" t="s">
        <v>2940</v>
      </c>
      <c r="F26" s="3874" t="s">
        <v>2940</v>
      </c>
      <c r="G26" s="3874" t="s">
        <v>2940</v>
      </c>
      <c r="H26" s="3874" t="s">
        <v>2940</v>
      </c>
      <c r="I26" s="3874" t="s">
        <v>2940</v>
      </c>
      <c r="J26" s="3874" t="s">
        <v>2940</v>
      </c>
      <c r="K26" s="3874" t="s">
        <v>2940</v>
      </c>
      <c r="L26" s="461"/>
      <c r="M26" s="144"/>
      <c r="N26" s="144"/>
      <c r="O26" s="144"/>
    </row>
    <row r="27" spans="1:15" x14ac:dyDescent="0.2">
      <c r="A27" s="1893" t="s">
        <v>743</v>
      </c>
      <c r="B27" s="3872"/>
      <c r="C27" s="3872" t="s">
        <v>1185</v>
      </c>
      <c r="D27" s="3874" t="s">
        <v>3078</v>
      </c>
      <c r="E27" s="3874" t="s">
        <v>1185</v>
      </c>
      <c r="F27" s="3874" t="s">
        <v>1185</v>
      </c>
      <c r="G27" s="3874" t="s">
        <v>1185</v>
      </c>
      <c r="H27" s="3874" t="s">
        <v>1185</v>
      </c>
      <c r="I27" s="3874" t="s">
        <v>2939</v>
      </c>
      <c r="J27" s="3874" t="n">
        <v>3.1625240509</v>
      </c>
      <c r="K27" s="3874" t="n">
        <v>0.02174235285</v>
      </c>
      <c r="L27" s="144"/>
      <c r="M27" s="144"/>
      <c r="N27" s="144"/>
      <c r="O27" s="144"/>
    </row>
    <row r="28" spans="1:15" x14ac:dyDescent="0.2">
      <c r="A28" s="1887" t="s">
        <v>909</v>
      </c>
      <c r="B28" s="3872"/>
      <c r="C28" s="3872" t="s">
        <v>1185</v>
      </c>
      <c r="D28" s="3874" t="s">
        <v>3079</v>
      </c>
      <c r="E28" s="3874" t="n">
        <v>416121.58564</v>
      </c>
      <c r="F28" s="3874" t="s">
        <v>2945</v>
      </c>
      <c r="G28" s="3874" t="n">
        <v>0.00760000000009</v>
      </c>
      <c r="H28" s="3874" t="n">
        <v>5.225E-5</v>
      </c>
      <c r="I28" s="3874" t="s">
        <v>2945</v>
      </c>
      <c r="J28" s="3874" t="n">
        <v>3.1625240509</v>
      </c>
      <c r="K28" s="3874" t="n">
        <v>0.02174235285</v>
      </c>
      <c r="L28" s="461"/>
      <c r="M28" s="144"/>
      <c r="N28" s="144"/>
      <c r="O28" s="144"/>
    </row>
    <row r="29" spans="1:15" x14ac:dyDescent="0.2">
      <c r="A29" s="1887" t="s">
        <v>910</v>
      </c>
      <c r="B29" s="3872"/>
      <c r="C29" s="3872" t="s">
        <v>1185</v>
      </c>
      <c r="D29" s="3874" t="s">
        <v>3080</v>
      </c>
      <c r="E29" s="3874" t="s">
        <v>2940</v>
      </c>
      <c r="F29" s="3874" t="s">
        <v>2940</v>
      </c>
      <c r="G29" s="3874" t="s">
        <v>2940</v>
      </c>
      <c r="H29" s="3874" t="s">
        <v>2940</v>
      </c>
      <c r="I29" s="3874" t="s">
        <v>2940</v>
      </c>
      <c r="J29" s="3874" t="s">
        <v>2940</v>
      </c>
      <c r="K29" s="3874" t="s">
        <v>2940</v>
      </c>
      <c r="L29" s="461"/>
      <c r="M29" s="144"/>
      <c r="N29" s="144"/>
      <c r="O29" s="144"/>
    </row>
    <row r="30" spans="1:15" x14ac:dyDescent="0.2">
      <c r="A30" s="1861" t="s">
        <v>896</v>
      </c>
      <c r="B30" s="3872"/>
      <c r="C30" s="3872" t="s">
        <v>1185</v>
      </c>
      <c r="D30" s="3874" t="s">
        <v>3078</v>
      </c>
      <c r="E30" s="3874" t="s">
        <v>2943</v>
      </c>
      <c r="F30" s="3874" t="s">
        <v>2939</v>
      </c>
      <c r="G30" s="3874" t="s">
        <v>2943</v>
      </c>
      <c r="H30" s="3874" t="s">
        <v>2943</v>
      </c>
      <c r="I30" s="3874" t="s">
        <v>2939</v>
      </c>
      <c r="J30" s="3874" t="n">
        <v>0.53800462455</v>
      </c>
      <c r="K30" s="3874" t="n">
        <v>0.0036987817938</v>
      </c>
      <c r="L30" s="461"/>
      <c r="M30" s="144"/>
      <c r="N30" s="144"/>
      <c r="O30" s="144"/>
    </row>
    <row r="31" spans="1:15" x14ac:dyDescent="0.2">
      <c r="A31" s="1886" t="s">
        <v>835</v>
      </c>
      <c r="B31" s="3872"/>
      <c r="C31" s="3872" t="s">
        <v>1185</v>
      </c>
      <c r="D31" s="3874" t="s">
        <v>3078</v>
      </c>
      <c r="E31" s="3874" t="s">
        <v>1185</v>
      </c>
      <c r="F31" s="3874" t="s">
        <v>1185</v>
      </c>
      <c r="G31" s="3874" t="s">
        <v>1185</v>
      </c>
      <c r="H31" s="3874" t="s">
        <v>1185</v>
      </c>
      <c r="I31" s="3874" t="s">
        <v>2939</v>
      </c>
      <c r="J31" s="3874" t="s">
        <v>2940</v>
      </c>
      <c r="K31" s="3874" t="s">
        <v>2940</v>
      </c>
      <c r="L31" s="144"/>
      <c r="M31" s="144"/>
      <c r="N31" s="144"/>
      <c r="O31" s="144"/>
    </row>
    <row r="32" spans="1:15" x14ac:dyDescent="0.2">
      <c r="A32" s="1887" t="s">
        <v>909</v>
      </c>
      <c r="B32" s="3872"/>
      <c r="C32" s="3872" t="s">
        <v>1185</v>
      </c>
      <c r="D32" s="3874" t="s">
        <v>3079</v>
      </c>
      <c r="E32" s="3874" t="s">
        <v>2940</v>
      </c>
      <c r="F32" s="3874" t="s">
        <v>2945</v>
      </c>
      <c r="G32" s="3874" t="s">
        <v>2940</v>
      </c>
      <c r="H32" s="3874" t="s">
        <v>2940</v>
      </c>
      <c r="I32" s="3874" t="s">
        <v>2945</v>
      </c>
      <c r="J32" s="3874" t="s">
        <v>2940</v>
      </c>
      <c r="K32" s="3874" t="s">
        <v>2940</v>
      </c>
      <c r="L32" s="461"/>
      <c r="M32" s="144"/>
      <c r="N32" s="144"/>
      <c r="O32" s="144"/>
    </row>
    <row r="33" spans="1:15" x14ac:dyDescent="0.2">
      <c r="A33" s="1887" t="s">
        <v>910</v>
      </c>
      <c r="B33" s="3872"/>
      <c r="C33" s="3872" t="s">
        <v>1185</v>
      </c>
      <c r="D33" s="3874" t="s">
        <v>3080</v>
      </c>
      <c r="E33" s="3874" t="s">
        <v>2940</v>
      </c>
      <c r="F33" s="3874" t="s">
        <v>2940</v>
      </c>
      <c r="G33" s="3874" t="s">
        <v>2940</v>
      </c>
      <c r="H33" s="3874" t="s">
        <v>2940</v>
      </c>
      <c r="I33" s="3874" t="s">
        <v>2940</v>
      </c>
      <c r="J33" s="3874" t="s">
        <v>2940</v>
      </c>
      <c r="K33" s="3874" t="s">
        <v>2940</v>
      </c>
      <c r="L33" s="461"/>
      <c r="M33" s="144"/>
      <c r="N33" s="144"/>
      <c r="O33" s="144"/>
    </row>
    <row r="34" spans="1:15" x14ac:dyDescent="0.2">
      <c r="A34" s="1893" t="s">
        <v>747</v>
      </c>
      <c r="B34" s="3872"/>
      <c r="C34" s="3872" t="s">
        <v>1185</v>
      </c>
      <c r="D34" s="3874" t="s">
        <v>3078</v>
      </c>
      <c r="E34" s="3874" t="s">
        <v>1185</v>
      </c>
      <c r="F34" s="3874" t="s">
        <v>1185</v>
      </c>
      <c r="G34" s="3874" t="s">
        <v>1185</v>
      </c>
      <c r="H34" s="3874" t="s">
        <v>1185</v>
      </c>
      <c r="I34" s="3874" t="s">
        <v>2939</v>
      </c>
      <c r="J34" s="3874" t="n">
        <v>0.53800462455</v>
      </c>
      <c r="K34" s="3874" t="n">
        <v>0.0036987817938</v>
      </c>
      <c r="L34" s="144"/>
      <c r="M34" s="144"/>
      <c r="N34" s="144"/>
      <c r="O34" s="144"/>
    </row>
    <row r="35" spans="1:15" x14ac:dyDescent="0.2">
      <c r="A35" s="1887" t="s">
        <v>909</v>
      </c>
      <c r="B35" s="3872"/>
      <c r="C35" s="3872" t="s">
        <v>1185</v>
      </c>
      <c r="D35" s="3874" t="s">
        <v>3079</v>
      </c>
      <c r="E35" s="3874" t="n">
        <v>70790.082178</v>
      </c>
      <c r="F35" s="3874" t="s">
        <v>2945</v>
      </c>
      <c r="G35" s="3874" t="n">
        <v>0.00759999999996</v>
      </c>
      <c r="H35" s="3874" t="n">
        <v>5.225E-5</v>
      </c>
      <c r="I35" s="3874" t="s">
        <v>2945</v>
      </c>
      <c r="J35" s="3874" t="n">
        <v>0.53800462455</v>
      </c>
      <c r="K35" s="3874" t="n">
        <v>0.0036987817938</v>
      </c>
      <c r="L35" s="461"/>
      <c r="M35" s="144"/>
      <c r="N35" s="144"/>
      <c r="O35" s="144"/>
    </row>
    <row r="36" spans="1:15" x14ac:dyDescent="0.2">
      <c r="A36" s="1887" t="s">
        <v>910</v>
      </c>
      <c r="B36" s="3872"/>
      <c r="C36" s="3872" t="s">
        <v>1185</v>
      </c>
      <c r="D36" s="3874" t="s">
        <v>3080</v>
      </c>
      <c r="E36" s="3874" t="s">
        <v>2940</v>
      </c>
      <c r="F36" s="3874" t="s">
        <v>2940</v>
      </c>
      <c r="G36" s="3874" t="s">
        <v>2940</v>
      </c>
      <c r="H36" s="3874" t="s">
        <v>2940</v>
      </c>
      <c r="I36" s="3874" t="s">
        <v>2940</v>
      </c>
      <c r="J36" s="3874" t="s">
        <v>2940</v>
      </c>
      <c r="K36" s="3874" t="s">
        <v>2940</v>
      </c>
      <c r="L36" s="461"/>
      <c r="M36" s="144"/>
      <c r="N36" s="144"/>
      <c r="O36" s="144"/>
    </row>
    <row r="37" spans="1:15" x14ac:dyDescent="0.2">
      <c r="A37" s="1861" t="s">
        <v>912</v>
      </c>
      <c r="B37" s="3872"/>
      <c r="C37" s="3872" t="s">
        <v>1185</v>
      </c>
      <c r="D37" s="3874" t="s">
        <v>3079</v>
      </c>
      <c r="E37" s="3874" t="n">
        <v>385784.01906</v>
      </c>
      <c r="F37" s="3874" t="s">
        <v>2945</v>
      </c>
      <c r="G37" s="3874" t="n">
        <v>0.00759999999985</v>
      </c>
      <c r="H37" s="3874" t="n">
        <v>1.126128764E-5</v>
      </c>
      <c r="I37" s="3874" t="s">
        <v>2945</v>
      </c>
      <c r="J37" s="3874" t="n">
        <v>2.9319585448</v>
      </c>
      <c r="K37" s="3874" t="n">
        <v>0.0043444248067</v>
      </c>
      <c r="L37" s="144"/>
      <c r="M37" s="144"/>
      <c r="N37" s="144"/>
      <c r="O37" s="144"/>
    </row>
    <row r="38" spans="1:15" x14ac:dyDescent="0.2">
      <c r="A38" s="1861" t="s">
        <v>898</v>
      </c>
      <c r="B38" s="3872"/>
      <c r="C38" s="3872" t="s">
        <v>1185</v>
      </c>
      <c r="D38" s="3874" t="s">
        <v>3079</v>
      </c>
      <c r="E38" s="3874" t="s">
        <v>2940</v>
      </c>
      <c r="F38" s="3874" t="s">
        <v>2940</v>
      </c>
      <c r="G38" s="3874" t="s">
        <v>2940</v>
      </c>
      <c r="H38" s="3874" t="s">
        <v>2940</v>
      </c>
      <c r="I38" s="3874" t="s">
        <v>2940</v>
      </c>
      <c r="J38" s="3874" t="s">
        <v>2940</v>
      </c>
      <c r="K38" s="3874" t="s">
        <v>2940</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t="s">
        <v>1185</v>
      </c>
      <c r="J39" s="3872" t="s">
        <v>1185</v>
      </c>
      <c r="K39" s="3872" t="s">
        <v>1185</v>
      </c>
      <c r="L39" s="144"/>
      <c r="M39" s="144"/>
      <c r="N39" s="144"/>
      <c r="O39" s="144"/>
    </row>
    <row r="40" spans="1:15" x14ac:dyDescent="0.2">
      <c r="A40" s="3884" t="s">
        <v>3074</v>
      </c>
      <c r="B40" s="3871" t="s">
        <v>3074</v>
      </c>
      <c r="C40" s="3871" t="s">
        <v>1185</v>
      </c>
      <c r="D40" s="3871" t="s">
        <v>1185</v>
      </c>
      <c r="E40" s="3871" t="s">
        <v>1185</v>
      </c>
      <c r="F40" s="3874" t="s">
        <v>1185</v>
      </c>
      <c r="G40" s="3874" t="s">
        <v>1185</v>
      </c>
      <c r="H40" s="3874" t="s">
        <v>1185</v>
      </c>
      <c r="I40" s="3871" t="s">
        <v>1185</v>
      </c>
      <c r="J40" s="3871" t="s">
        <v>1185</v>
      </c>
      <c r="K40" s="3871" t="s">
        <v>1185</v>
      </c>
      <c r="L40" s="144"/>
      <c r="M40" s="144"/>
      <c r="N40" s="144"/>
      <c r="O40" s="144"/>
    </row>
    <row r="41">
      <c r="A41" s="3884" t="s">
        <v>3075</v>
      </c>
      <c r="B41" s="3871" t="s">
        <v>3075</v>
      </c>
      <c r="C41" s="3871" t="s">
        <v>1185</v>
      </c>
      <c r="D41" s="3871" t="s">
        <v>1185</v>
      </c>
      <c r="E41" s="3871" t="s">
        <v>1185</v>
      </c>
      <c r="F41" s="3874" t="s">
        <v>1185</v>
      </c>
      <c r="G41" s="3874" t="s">
        <v>1185</v>
      </c>
      <c r="H41" s="3874" t="s">
        <v>1185</v>
      </c>
      <c r="I41" s="3871" t="s">
        <v>1185</v>
      </c>
      <c r="J41" s="3871" t="s">
        <v>1185</v>
      </c>
      <c r="K41" s="3871" t="s">
        <v>1185</v>
      </c>
    </row>
    <row r="42" spans="1:15" ht="13.5" customHeight="1" x14ac:dyDescent="0.2">
      <c r="A42" s="2734" t="s">
        <v>2831</v>
      </c>
      <c r="B42" s="377"/>
      <c r="C42" s="377"/>
      <c r="D42" s="377"/>
      <c r="E42" s="377"/>
      <c r="F42" s="377"/>
      <c r="G42" s="377"/>
      <c r="H42" s="377"/>
      <c r="I42" s="377"/>
      <c r="J42" s="377"/>
      <c r="K42" s="377"/>
      <c r="L42" s="144"/>
      <c r="M42" s="144"/>
      <c r="N42" s="144"/>
      <c r="O42" s="144"/>
    </row>
    <row r="43" spans="1:15" ht="15" customHeight="1" x14ac:dyDescent="0.25">
      <c r="A43" s="3340" t="s">
        <v>2225</v>
      </c>
      <c r="B43" s="3340"/>
      <c r="C43" s="3340"/>
      <c r="D43" s="3340"/>
      <c r="E43" s="3340"/>
      <c r="F43" s="3340"/>
      <c r="G43" s="3340"/>
      <c r="H43" s="3340"/>
      <c r="I43" s="505"/>
      <c r="J43" s="505"/>
      <c r="K43" s="505"/>
      <c r="L43" s="144"/>
      <c r="M43" s="144"/>
      <c r="N43" s="144"/>
      <c r="O43" s="144"/>
    </row>
    <row r="44" spans="1:15" ht="13.5" x14ac:dyDescent="0.2">
      <c r="A44" s="3340" t="s">
        <v>914</v>
      </c>
      <c r="B44" s="3340"/>
      <c r="C44" s="3340"/>
      <c r="D44" s="3340"/>
      <c r="E44" s="3340"/>
      <c r="F44" s="3340"/>
      <c r="G44" s="505"/>
      <c r="H44" s="505"/>
      <c r="I44" s="505"/>
      <c r="J44" s="505"/>
      <c r="K44" s="505"/>
      <c r="L44" s="144"/>
      <c r="M44" s="144"/>
      <c r="N44" s="144"/>
      <c r="O44" s="144"/>
    </row>
    <row r="45" spans="1:15" ht="13.5" x14ac:dyDescent="0.2">
      <c r="A45" s="3341" t="s">
        <v>1453</v>
      </c>
      <c r="B45" s="3341"/>
      <c r="C45" s="3341"/>
      <c r="D45" s="3341"/>
      <c r="E45" s="3341"/>
      <c r="F45" s="3341"/>
      <c r="G45" s="3341"/>
      <c r="H45" s="3341"/>
      <c r="I45" s="3341"/>
      <c r="J45" s="3341"/>
      <c r="K45" s="3341"/>
      <c r="L45" s="144"/>
      <c r="M45" s="144"/>
      <c r="N45" s="144"/>
      <c r="O45" s="144"/>
    </row>
    <row r="46" spans="1:15" ht="13.5" x14ac:dyDescent="0.2">
      <c r="A46" s="3341" t="s">
        <v>1454</v>
      </c>
      <c r="B46" s="3341"/>
      <c r="C46" s="3341"/>
      <c r="D46" s="3341"/>
      <c r="E46" s="3341"/>
      <c r="F46" s="3341"/>
      <c r="G46" s="3341"/>
      <c r="H46" s="3341"/>
      <c r="I46" s="3341"/>
      <c r="J46" s="3341"/>
      <c r="K46" s="3341"/>
      <c r="L46" s="144"/>
      <c r="M46" s="144"/>
      <c r="N46" s="144"/>
      <c r="O46" s="144"/>
    </row>
    <row r="47" spans="1:15" ht="26.25" customHeight="1" x14ac:dyDescent="0.2">
      <c r="A47" s="2955" t="s">
        <v>1455</v>
      </c>
      <c r="B47" s="2955"/>
      <c r="C47" s="2955"/>
      <c r="D47" s="2955"/>
      <c r="E47" s="2955"/>
      <c r="F47" s="2955"/>
      <c r="G47" s="2955"/>
      <c r="H47" s="505"/>
      <c r="I47" s="505"/>
      <c r="J47" s="505"/>
      <c r="K47" s="505"/>
      <c r="L47" s="144"/>
      <c r="M47" s="144"/>
      <c r="N47" s="144"/>
      <c r="O47" s="144"/>
    </row>
    <row r="48" spans="1:15" ht="13.5" x14ac:dyDescent="0.2">
      <c r="A48" s="3341" t="s">
        <v>1456</v>
      </c>
      <c r="B48" s="3341"/>
      <c r="C48" s="3341"/>
      <c r="D48" s="3341"/>
      <c r="E48" s="3341"/>
      <c r="F48" s="3341"/>
      <c r="G48" s="3341"/>
      <c r="H48" s="3341"/>
      <c r="I48" s="3341"/>
      <c r="J48" s="3341"/>
      <c r="K48" s="3341"/>
      <c r="L48" s="144"/>
      <c r="M48" s="144"/>
      <c r="N48" s="144"/>
      <c r="O48" s="144"/>
    </row>
    <row r="49" spans="1:15" ht="13.5" x14ac:dyDescent="0.2">
      <c r="A49" s="3341" t="s">
        <v>1457</v>
      </c>
      <c r="B49" s="3341"/>
      <c r="C49" s="3341"/>
      <c r="D49" s="3341"/>
      <c r="E49" s="3341"/>
      <c r="F49" s="3341"/>
      <c r="G49" s="3341"/>
      <c r="H49" s="506"/>
      <c r="I49" s="506"/>
      <c r="J49" s="506"/>
      <c r="K49" s="506"/>
      <c r="L49" s="144"/>
      <c r="M49" s="144"/>
      <c r="N49" s="144"/>
      <c r="O49" s="144"/>
    </row>
    <row r="50" spans="1:15" ht="13.5" x14ac:dyDescent="0.2">
      <c r="A50" s="3341" t="s">
        <v>1458</v>
      </c>
      <c r="B50" s="3341"/>
      <c r="C50" s="3341"/>
      <c r="D50" s="506"/>
      <c r="E50" s="506"/>
      <c r="F50" s="506"/>
      <c r="G50" s="506"/>
      <c r="H50" s="506"/>
      <c r="I50" s="506"/>
      <c r="J50" s="506"/>
      <c r="K50" s="506"/>
      <c r="L50" s="144"/>
      <c r="M50" s="144"/>
      <c r="N50" s="144"/>
      <c r="O50" s="144"/>
    </row>
    <row r="51" spans="1:15" ht="10.5" customHeight="1" x14ac:dyDescent="0.2">
      <c r="A51" s="144"/>
      <c r="B51" s="144"/>
      <c r="C51" s="144"/>
      <c r="D51" s="144"/>
      <c r="E51" s="144"/>
      <c r="F51" s="144"/>
      <c r="G51" s="144"/>
      <c r="H51" s="144"/>
      <c r="I51" s="144"/>
      <c r="J51" s="144"/>
      <c r="K51" s="144"/>
      <c r="L51" s="144"/>
      <c r="M51" s="144"/>
      <c r="N51" s="144"/>
      <c r="O51" s="144"/>
    </row>
    <row r="52" spans="1:15" x14ac:dyDescent="0.2">
      <c r="A52" s="1905" t="s">
        <v>280</v>
      </c>
      <c r="B52" s="1906"/>
      <c r="C52" s="1907"/>
      <c r="D52" s="1907"/>
      <c r="E52" s="1908"/>
      <c r="F52" s="1907"/>
      <c r="G52" s="1907"/>
      <c r="H52" s="1907"/>
      <c r="I52" s="1907"/>
      <c r="J52" s="1907"/>
      <c r="K52" s="1909"/>
      <c r="L52" s="144"/>
      <c r="M52" s="144"/>
      <c r="N52" s="144"/>
      <c r="O52" s="144"/>
    </row>
    <row r="53" spans="1:15" x14ac:dyDescent="0.2">
      <c r="A53" s="3342" t="s">
        <v>915</v>
      </c>
      <c r="B53" s="3343"/>
      <c r="C53" s="3344"/>
      <c r="D53" s="3344"/>
      <c r="E53" s="3344"/>
      <c r="F53" s="3344"/>
      <c r="G53" s="3344"/>
      <c r="H53" s="3344"/>
      <c r="I53" s="3344"/>
      <c r="J53" s="3344"/>
      <c r="K53" s="3345"/>
      <c r="L53" s="144"/>
      <c r="M53" s="144"/>
      <c r="N53" s="144"/>
      <c r="O53" s="144"/>
    </row>
    <row r="54" spans="1:15" x14ac:dyDescent="0.2">
      <c r="A54" s="2753" t="s">
        <v>1484</v>
      </c>
      <c r="B54" s="3871" t="s">
        <v>1185</v>
      </c>
      <c r="C54" s="2996"/>
      <c r="D54" s="2996"/>
      <c r="E54" s="2996"/>
      <c r="F54" s="2996"/>
      <c r="G54" s="2996"/>
      <c r="H54" s="2996"/>
      <c r="I54" s="2996"/>
      <c r="J54" s="2996"/>
      <c r="K54" s="2996"/>
      <c r="L54" s="144"/>
      <c r="M54" s="144"/>
      <c r="N54" s="144"/>
      <c r="O54" s="144"/>
    </row>
    <row r="55" spans="1:15" ht="12" customHeight="1" x14ac:dyDescent="0.2">
      <c r="A55" s="2753" t="s">
        <v>1484</v>
      </c>
      <c r="B55" s="3871" t="s">
        <v>1185</v>
      </c>
      <c r="C55" s="3312"/>
      <c r="D55" s="3312"/>
      <c r="E55" s="3312"/>
      <c r="F55" s="3312"/>
      <c r="G55" s="3312"/>
      <c r="H55" s="3312"/>
      <c r="I55" s="3312"/>
      <c r="J55" s="3312"/>
      <c r="K55" s="3312"/>
      <c r="L55" s="144"/>
      <c r="M55" s="144"/>
      <c r="N55" s="144"/>
      <c r="O55" s="144"/>
    </row>
    <row r="56" spans="1:15" ht="12" customHeight="1" x14ac:dyDescent="0.2">
      <c r="A56" s="2753" t="s">
        <v>1484</v>
      </c>
      <c r="B56" s="3871" t="s">
        <v>1185</v>
      </c>
      <c r="C56" s="3312"/>
      <c r="D56" s="3312"/>
      <c r="E56" s="3312"/>
      <c r="F56" s="3312"/>
      <c r="G56" s="3312"/>
      <c r="H56" s="3312"/>
      <c r="I56" s="3312"/>
      <c r="J56" s="3312"/>
      <c r="K56" s="3312"/>
      <c r="L56" s="144"/>
      <c r="M56" s="144"/>
      <c r="N56" s="144"/>
      <c r="O56" s="144"/>
    </row>
    <row r="57" spans="1:15" ht="13.5" customHeight="1" x14ac:dyDescent="0.2">
      <c r="A57" s="2753" t="s">
        <v>1484</v>
      </c>
      <c r="B57" s="3871" t="s">
        <v>1185</v>
      </c>
      <c r="C57" s="2996"/>
      <c r="D57" s="2996"/>
      <c r="E57" s="2996"/>
      <c r="F57" s="2996"/>
      <c r="G57" s="2996"/>
      <c r="H57" s="2996"/>
      <c r="I57" s="2996"/>
      <c r="J57" s="2996"/>
      <c r="K57" s="2996"/>
      <c r="L57" s="144"/>
      <c r="M57" s="144"/>
      <c r="N57" s="144"/>
      <c r="O57" s="144"/>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1185</v>
      </c>
      <c r="C60" s="2996"/>
      <c r="D60" s="2996"/>
      <c r="E60" s="2996"/>
      <c r="F60" s="2996"/>
      <c r="G60" s="2996"/>
      <c r="H60" s="2996"/>
      <c r="I60" s="2996"/>
      <c r="J60" s="2996"/>
      <c r="K60" s="2996"/>
    </row>
    <row r="61" spans="1:15" x14ac:dyDescent="0.2">
      <c r="A61" s="2753" t="s">
        <v>1484</v>
      </c>
      <c r="B61" s="3871" t="s">
        <v>1185</v>
      </c>
      <c r="C61" s="2996"/>
      <c r="D61" s="2996"/>
      <c r="E61" s="2996"/>
      <c r="F61" s="2996"/>
      <c r="G61" s="2996"/>
      <c r="H61" s="2996"/>
      <c r="I61" s="2996"/>
      <c r="J61" s="2996"/>
      <c r="K61" s="2996"/>
    </row>
    <row r="62" spans="1:15" x14ac:dyDescent="0.2">
      <c r="A62" s="2753" t="s">
        <v>1484</v>
      </c>
      <c r="B62" s="3871" t="s">
        <v>1185</v>
      </c>
      <c r="C62" s="2996"/>
      <c r="D62" s="2996"/>
      <c r="E62" s="2996"/>
      <c r="F62" s="2996"/>
      <c r="G62" s="2996"/>
      <c r="H62" s="2996"/>
      <c r="I62" s="2996"/>
      <c r="J62" s="2996"/>
      <c r="K62" s="2996"/>
    </row>
    <row r="63" spans="1:15" x14ac:dyDescent="0.2">
      <c r="A63" s="2753" t="s">
        <v>1484</v>
      </c>
      <c r="B63" s="3871" t="s">
        <v>1185</v>
      </c>
      <c r="C63" s="2996"/>
      <c r="D63" s="2996"/>
      <c r="E63" s="2996"/>
      <c r="F63" s="2996"/>
      <c r="G63" s="2996"/>
      <c r="H63" s="2996"/>
      <c r="I63" s="2996"/>
      <c r="J63" s="2996"/>
      <c r="K63" s="2996"/>
    </row>
    <row r="64" spans="1:11" x14ac:dyDescent="0.2">
      <c r="A64" s="2753" t="s">
        <v>1484</v>
      </c>
      <c r="B64" s="3871" t="s">
        <v>1185</v>
      </c>
      <c r="C64" s="2996"/>
      <c r="D64" s="2996"/>
      <c r="E64" s="2996"/>
      <c r="F64" s="2996"/>
      <c r="G64" s="2996"/>
      <c r="H64" s="2996"/>
      <c r="I64" s="2996"/>
      <c r="J64" s="2996"/>
      <c r="K64" s="2996"/>
    </row>
  </sheetData>
  <sheetProtection password="A754" sheet="true" scenarios="true" objects="true"/>
  <mergeCells count="27">
    <mergeCell ref="A5:A6"/>
    <mergeCell ref="C5:E5"/>
    <mergeCell ref="F5:H5"/>
    <mergeCell ref="I5:K5"/>
    <mergeCell ref="F7:H7"/>
    <mergeCell ref="I7:K7"/>
    <mergeCell ref="B5:B6"/>
    <mergeCell ref="A48:K48"/>
    <mergeCell ref="A49:G49"/>
    <mergeCell ref="B63:K63"/>
    <mergeCell ref="B64:K64"/>
    <mergeCell ref="B58:K58"/>
    <mergeCell ref="B59:K59"/>
    <mergeCell ref="B60:K60"/>
    <mergeCell ref="B61:K61"/>
    <mergeCell ref="B62:K62"/>
    <mergeCell ref="A50:C50"/>
    <mergeCell ref="B54:K54"/>
    <mergeCell ref="B55:K55"/>
    <mergeCell ref="B56:K56"/>
    <mergeCell ref="B57:K57"/>
    <mergeCell ref="A53:K53"/>
    <mergeCell ref="A43:H43"/>
    <mergeCell ref="A44:F44"/>
    <mergeCell ref="A45:K45"/>
    <mergeCell ref="A46:K46"/>
    <mergeCell ref="A47:G47"/>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4468260.8434</v>
      </c>
      <c r="C24" s="3874" t="n">
        <v>-3248342.00315</v>
      </c>
      <c r="D24" s="3872" t="s">
        <v>1185</v>
      </c>
      <c r="E24" s="3874" t="n">
        <v>1219.91884028</v>
      </c>
      <c r="F24" s="3874" t="n">
        <v>-4473.035747738</v>
      </c>
      <c r="G24" s="354"/>
      <c r="H24" s="354"/>
      <c r="I24" s="354"/>
    </row>
    <row r="25" spans="1:9" ht="13.5" x14ac:dyDescent="0.2">
      <c r="A25" s="1929" t="s">
        <v>929</v>
      </c>
      <c r="B25" s="3874" t="n">
        <v>3350722.9728</v>
      </c>
      <c r="C25" s="3874" t="n">
        <v>-2155548.35215</v>
      </c>
      <c r="D25" s="3872" t="s">
        <v>1185</v>
      </c>
      <c r="E25" s="3874" t="n">
        <v>1195.17462067</v>
      </c>
      <c r="F25" s="3874" t="n">
        <v>-4382.3069425</v>
      </c>
      <c r="G25" s="354"/>
      <c r="H25" s="354"/>
      <c r="I25" s="354"/>
    </row>
    <row r="26" spans="1:9" x14ac:dyDescent="0.2">
      <c r="A26" s="3881" t="s">
        <v>3081</v>
      </c>
      <c r="B26" s="3871" t="n">
        <v>1287025.9928</v>
      </c>
      <c r="C26" s="3871" t="n">
        <v>-996172.01595</v>
      </c>
      <c r="D26" s="3871" t="s">
        <v>2943</v>
      </c>
      <c r="E26" s="3871" t="n">
        <v>290.85397688</v>
      </c>
      <c r="F26" s="3871" t="n">
        <v>-1066.4645819</v>
      </c>
      <c r="G26" s="354"/>
      <c r="H26" s="354"/>
      <c r="I26" s="354"/>
    </row>
    <row r="27">
      <c r="A27" s="3881" t="s">
        <v>930</v>
      </c>
      <c r="B27" s="3871" t="n">
        <v>2063696.98</v>
      </c>
      <c r="C27" s="3871" t="n">
        <v>-1159376.3362</v>
      </c>
      <c r="D27" s="3871" t="s">
        <v>2943</v>
      </c>
      <c r="E27" s="3871" t="n">
        <v>904.32064379</v>
      </c>
      <c r="F27" s="3871" t="n">
        <v>-3315.8423606</v>
      </c>
    </row>
    <row r="28" spans="1:9" x14ac:dyDescent="0.2">
      <c r="A28" s="1929" t="s">
        <v>931</v>
      </c>
      <c r="B28" s="3871" t="n">
        <v>1117537.8706</v>
      </c>
      <c r="C28" s="3871" t="n">
        <v>-1092793.651</v>
      </c>
      <c r="D28" s="3871" t="s">
        <v>2943</v>
      </c>
      <c r="E28" s="3871" t="n">
        <v>24.74421961</v>
      </c>
      <c r="F28" s="3871" t="n">
        <v>-90.728805238</v>
      </c>
      <c r="G28" s="354"/>
      <c r="H28" s="354"/>
      <c r="I28" s="354"/>
    </row>
    <row r="29" spans="1:9" ht="13.5" x14ac:dyDescent="0.2">
      <c r="A29" s="1931" t="s">
        <v>932</v>
      </c>
      <c r="B29" s="3874" t="s">
        <v>2944</v>
      </c>
      <c r="C29" s="3874" t="s">
        <v>2944</v>
      </c>
      <c r="D29" s="3872" t="s">
        <v>1185</v>
      </c>
      <c r="E29" s="3874" t="s">
        <v>2944</v>
      </c>
      <c r="F29" s="3874" t="s">
        <v>2940</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2944</v>
      </c>
      <c r="C44" s="3871" t="s">
        <v>2944</v>
      </c>
      <c r="D44" s="3871" t="s">
        <v>2944</v>
      </c>
      <c r="E44" s="3871" t="s">
        <v>2944</v>
      </c>
      <c r="F44" s="3871" t="s">
        <v>2944</v>
      </c>
      <c r="G44" s="3871" t="s">
        <v>2944</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3082</v>
      </c>
      <c r="B10" s="3871" t="n">
        <v>7209147.1334</v>
      </c>
      <c r="C10" s="3871" t="s">
        <v>2943</v>
      </c>
      <c r="D10" s="3871" t="n">
        <v>1838086.9609</v>
      </c>
      <c r="E10" s="3871" t="n">
        <v>1881703.6353</v>
      </c>
      <c r="F10" s="3871" t="s">
        <v>2943</v>
      </c>
      <c r="G10" s="3871" t="n">
        <v>863272.19496</v>
      </c>
      <c r="H10" s="3871" t="n">
        <v>3013500.4617</v>
      </c>
      <c r="I10" s="3871" t="s">
        <v>2943</v>
      </c>
      <c r="J10" s="3871" t="s">
        <v>2940</v>
      </c>
    </row>
    <row r="11">
      <c r="A11" s="3879" t="s">
        <v>3083</v>
      </c>
      <c r="B11" s="3871" t="n">
        <v>7537551.0908</v>
      </c>
      <c r="C11" s="3871" t="s">
        <v>2943</v>
      </c>
      <c r="D11" s="3871" t="n">
        <v>1975940.168</v>
      </c>
      <c r="E11" s="3871" t="n">
        <v>2151957.7966</v>
      </c>
      <c r="F11" s="3871" t="s">
        <v>2943</v>
      </c>
      <c r="G11" s="3871" t="n">
        <v>987257.13004</v>
      </c>
      <c r="H11" s="3871" t="n">
        <v>3446305.6202</v>
      </c>
      <c r="I11" s="3871" t="s">
        <v>2943</v>
      </c>
      <c r="J11" s="3871" t="s">
        <v>2940</v>
      </c>
    </row>
    <row r="12">
      <c r="A12" s="3879" t="s">
        <v>3084</v>
      </c>
      <c r="B12" s="3871" t="n">
        <v>7413454.9857</v>
      </c>
      <c r="C12" s="3871" t="s">
        <v>2943</v>
      </c>
      <c r="D12" s="3871" t="n">
        <v>1952554.5663</v>
      </c>
      <c r="E12" s="3871" t="n">
        <v>2200076.0206</v>
      </c>
      <c r="F12" s="3871" t="s">
        <v>2943</v>
      </c>
      <c r="G12" s="3871" t="n">
        <v>1009332.4048</v>
      </c>
      <c r="H12" s="3871" t="n">
        <v>3523365.7307</v>
      </c>
      <c r="I12" s="3871" t="s">
        <v>2943</v>
      </c>
      <c r="J12" s="3871" t="s">
        <v>2940</v>
      </c>
    </row>
    <row r="13">
      <c r="A13" s="3879" t="s">
        <v>3085</v>
      </c>
      <c r="B13" s="3871" t="n">
        <v>7269365.3741</v>
      </c>
      <c r="C13" s="3871" t="s">
        <v>2943</v>
      </c>
      <c r="D13" s="3871" t="n">
        <v>1920692.5894</v>
      </c>
      <c r="E13" s="3871" t="n">
        <v>2100826.5259</v>
      </c>
      <c r="F13" s="3871" t="s">
        <v>2943</v>
      </c>
      <c r="G13" s="3871" t="n">
        <v>963799.55494</v>
      </c>
      <c r="H13" s="3871" t="n">
        <v>3364420.1919</v>
      </c>
      <c r="I13" s="3871" t="s">
        <v>2943</v>
      </c>
      <c r="J13" s="3871" t="s">
        <v>2940</v>
      </c>
    </row>
    <row r="14">
      <c r="A14" s="3879" t="s">
        <v>3086</v>
      </c>
      <c r="B14" s="3871" t="n">
        <v>7703153.1544</v>
      </c>
      <c r="C14" s="3871" t="s">
        <v>2943</v>
      </c>
      <c r="D14" s="3871" t="n">
        <v>1999574.2072</v>
      </c>
      <c r="E14" s="3871" t="n">
        <v>2630405.5327</v>
      </c>
      <c r="F14" s="3871" t="s">
        <v>2943</v>
      </c>
      <c r="G14" s="3871" t="n">
        <v>1206755.3653</v>
      </c>
      <c r="H14" s="3871" t="n">
        <v>4212527.4877</v>
      </c>
      <c r="I14" s="3871" t="s">
        <v>2943</v>
      </c>
      <c r="J14" s="3871" t="s">
        <v>2940</v>
      </c>
    </row>
    <row r="15">
      <c r="A15" s="3879" t="s">
        <v>3087</v>
      </c>
      <c r="B15" s="3871" t="n">
        <v>7529092.1627</v>
      </c>
      <c r="C15" s="3871" t="s">
        <v>2943</v>
      </c>
      <c r="D15" s="3871" t="n">
        <v>1970185.8185</v>
      </c>
      <c r="E15" s="3871" t="n">
        <v>2663029.3687</v>
      </c>
      <c r="F15" s="3871" t="s">
        <v>2943</v>
      </c>
      <c r="G15" s="3871" t="n">
        <v>1221722.2549</v>
      </c>
      <c r="H15" s="3871" t="n">
        <v>4264773.7305</v>
      </c>
      <c r="I15" s="3871" t="s">
        <v>2943</v>
      </c>
      <c r="J15" s="3871" t="s">
        <v>2940</v>
      </c>
    </row>
    <row r="16">
      <c r="A16" s="3879" t="s">
        <v>3088</v>
      </c>
      <c r="B16" s="3871" t="n">
        <v>7605686.442</v>
      </c>
      <c r="C16" s="3871" t="s">
        <v>2943</v>
      </c>
      <c r="D16" s="3871" t="n">
        <v>1990248.316</v>
      </c>
      <c r="E16" s="3871" t="n">
        <v>2680843.5184</v>
      </c>
      <c r="F16" s="3871" t="s">
        <v>2943</v>
      </c>
      <c r="G16" s="3871" t="n">
        <v>1229894.8809</v>
      </c>
      <c r="H16" s="3871" t="n">
        <v>4293302.6375</v>
      </c>
      <c r="I16" s="3871" t="s">
        <v>2943</v>
      </c>
      <c r="J16" s="3871" t="s">
        <v>2940</v>
      </c>
    </row>
    <row r="17">
      <c r="A17" s="3879" t="s">
        <v>3089</v>
      </c>
      <c r="B17" s="3871" t="n">
        <v>7529768.7541</v>
      </c>
      <c r="C17" s="3871" t="s">
        <v>2943</v>
      </c>
      <c r="D17" s="3871" t="n">
        <v>1970377.1422</v>
      </c>
      <c r="E17" s="3871" t="n">
        <v>2781223.8078</v>
      </c>
      <c r="F17" s="3871" t="s">
        <v>2943</v>
      </c>
      <c r="G17" s="3871" t="n">
        <v>1275946.5073</v>
      </c>
      <c r="H17" s="3871" t="n">
        <v>4454059.1153</v>
      </c>
      <c r="I17" s="3871" t="s">
        <v>2943</v>
      </c>
      <c r="J17" s="3871" t="s">
        <v>2940</v>
      </c>
    </row>
    <row r="18">
      <c r="A18" s="3879" t="s">
        <v>3090</v>
      </c>
      <c r="B18" s="3871" t="n">
        <v>7825042.2064</v>
      </c>
      <c r="C18" s="3871" t="s">
        <v>2943</v>
      </c>
      <c r="D18" s="3871" t="n">
        <v>1996854.0693</v>
      </c>
      <c r="E18" s="3871" t="n">
        <v>2835330.9453</v>
      </c>
      <c r="F18" s="3871" t="s">
        <v>2943</v>
      </c>
      <c r="G18" s="3871" t="n">
        <v>1300769.3256</v>
      </c>
      <c r="H18" s="3871" t="n">
        <v>4540710.3184</v>
      </c>
      <c r="I18" s="3871" t="s">
        <v>2943</v>
      </c>
      <c r="J18" s="3871" t="s">
        <v>2940</v>
      </c>
    </row>
    <row r="19">
      <c r="A19" s="3879" t="s">
        <v>3091</v>
      </c>
      <c r="B19" s="3871" t="n">
        <v>8166371.6839</v>
      </c>
      <c r="C19" s="3871" t="s">
        <v>2943</v>
      </c>
      <c r="D19" s="3871" t="n">
        <v>2056944.6105</v>
      </c>
      <c r="E19" s="3871" t="n">
        <v>3133730.776</v>
      </c>
      <c r="F19" s="3871" t="s">
        <v>2943</v>
      </c>
      <c r="G19" s="3871" t="n">
        <v>1437666.6945</v>
      </c>
      <c r="H19" s="3871" t="n">
        <v>5018590.0496</v>
      </c>
      <c r="I19" s="3871" t="s">
        <v>2943</v>
      </c>
      <c r="J19" s="3871" t="s">
        <v>2940</v>
      </c>
    </row>
    <row r="20">
      <c r="A20" s="3879" t="s">
        <v>3092</v>
      </c>
      <c r="B20" s="3871" t="n">
        <v>8303257.3488</v>
      </c>
      <c r="C20" s="3871" t="s">
        <v>2943</v>
      </c>
      <c r="D20" s="3871" t="n">
        <v>2134952.4986</v>
      </c>
      <c r="E20" s="3871" t="n">
        <v>3576018.2388</v>
      </c>
      <c r="F20" s="3871" t="s">
        <v>2943</v>
      </c>
      <c r="G20" s="3871" t="n">
        <v>1640575.6233</v>
      </c>
      <c r="H20" s="3871" t="n">
        <v>5726902.1602</v>
      </c>
      <c r="I20" s="3871" t="s">
        <v>2943</v>
      </c>
      <c r="J20" s="3871" t="s">
        <v>2940</v>
      </c>
    </row>
    <row r="21">
      <c r="A21" s="3879" t="s">
        <v>3093</v>
      </c>
      <c r="B21" s="3871" t="n">
        <v>8301537.2544</v>
      </c>
      <c r="C21" s="3871" t="s">
        <v>2943</v>
      </c>
      <c r="D21" s="3871" t="n">
        <v>2165474.7264</v>
      </c>
      <c r="E21" s="3871" t="n">
        <v>3395835.7063</v>
      </c>
      <c r="F21" s="3871" t="s">
        <v>2943</v>
      </c>
      <c r="G21" s="3871" t="n">
        <v>1557912.9938</v>
      </c>
      <c r="H21" s="3871" t="n">
        <v>5438344.422</v>
      </c>
      <c r="I21" s="3871" t="s">
        <v>2943</v>
      </c>
      <c r="J21" s="3871" t="s">
        <v>2940</v>
      </c>
    </row>
    <row r="22">
      <c r="A22" s="3879" t="s">
        <v>3094</v>
      </c>
      <c r="B22" s="3871" t="n">
        <v>8750018.7381</v>
      </c>
      <c r="C22" s="3871" t="s">
        <v>2943</v>
      </c>
      <c r="D22" s="3871" t="n">
        <v>2267387.3303</v>
      </c>
      <c r="E22" s="3871" t="n">
        <v>3494173.0927</v>
      </c>
      <c r="F22" s="3871" t="s">
        <v>2943</v>
      </c>
      <c r="G22" s="3871" t="n">
        <v>1603027.3943</v>
      </c>
      <c r="H22" s="3871" t="n">
        <v>5595829.2426</v>
      </c>
      <c r="I22" s="3871" t="s">
        <v>2943</v>
      </c>
      <c r="J22" s="3871" t="s">
        <v>2940</v>
      </c>
    </row>
    <row r="23">
      <c r="A23" s="3879" t="s">
        <v>3095</v>
      </c>
      <c r="B23" s="3871" t="n">
        <v>9217550.7995</v>
      </c>
      <c r="C23" s="3871" t="s">
        <v>2943</v>
      </c>
      <c r="D23" s="3871" t="n">
        <v>2386938.445</v>
      </c>
      <c r="E23" s="3871" t="n">
        <v>3686580.872</v>
      </c>
      <c r="F23" s="3871" t="s">
        <v>2943</v>
      </c>
      <c r="G23" s="3871" t="n">
        <v>1691298.6198</v>
      </c>
      <c r="H23" s="3871" t="n">
        <v>5903965.4022</v>
      </c>
      <c r="I23" s="3871" t="s">
        <v>2943</v>
      </c>
      <c r="J23" s="3871" t="s">
        <v>2940</v>
      </c>
    </row>
    <row r="24">
      <c r="A24" s="3879" t="s">
        <v>3096</v>
      </c>
      <c r="B24" s="3871" t="n">
        <v>8770223.723</v>
      </c>
      <c r="C24" s="3871" t="s">
        <v>2943</v>
      </c>
      <c r="D24" s="3871" t="n">
        <v>2291906.2281</v>
      </c>
      <c r="E24" s="3871" t="n">
        <v>3921543.0173</v>
      </c>
      <c r="F24" s="3871" t="s">
        <v>2943</v>
      </c>
      <c r="G24" s="3871" t="n">
        <v>1799092.5801</v>
      </c>
      <c r="H24" s="3871" t="n">
        <v>6280251.2955</v>
      </c>
      <c r="I24" s="3871" t="s">
        <v>2943</v>
      </c>
      <c r="J24" s="3871" t="s">
        <v>2940</v>
      </c>
    </row>
    <row r="25">
      <c r="A25" s="3879" t="s">
        <v>3097</v>
      </c>
      <c r="B25" s="3871" t="n">
        <v>7360845.3623</v>
      </c>
      <c r="C25" s="3871" t="s">
        <v>2943</v>
      </c>
      <c r="D25" s="3871" t="n">
        <v>1931524.1636</v>
      </c>
      <c r="E25" s="3871" t="n">
        <v>3550451.3171</v>
      </c>
      <c r="F25" s="3871" t="s">
        <v>2943</v>
      </c>
      <c r="G25" s="3871" t="n">
        <v>1628846.2456</v>
      </c>
      <c r="H25" s="3871" t="n">
        <v>5685957.3861</v>
      </c>
      <c r="I25" s="3871" t="s">
        <v>2943</v>
      </c>
      <c r="J25" s="3871" t="s">
        <v>2940</v>
      </c>
    </row>
    <row r="26">
      <c r="A26" s="3879" t="s">
        <v>3098</v>
      </c>
      <c r="B26" s="3871" t="n">
        <v>7805399.6983</v>
      </c>
      <c r="C26" s="3871" t="s">
        <v>2943</v>
      </c>
      <c r="D26" s="3871" t="n">
        <v>2004520.3329</v>
      </c>
      <c r="E26" s="3871" t="n">
        <v>3509346.7709</v>
      </c>
      <c r="F26" s="3871" t="s">
        <v>2943</v>
      </c>
      <c r="G26" s="3871" t="n">
        <v>1609988.647</v>
      </c>
      <c r="H26" s="3871" t="n">
        <v>5620129.502</v>
      </c>
      <c r="I26" s="3871" t="s">
        <v>2943</v>
      </c>
      <c r="J26" s="3871" t="s">
        <v>2940</v>
      </c>
    </row>
    <row r="27">
      <c r="A27" s="3879" t="s">
        <v>3099</v>
      </c>
      <c r="B27" s="3871" t="n">
        <v>8112684.3581</v>
      </c>
      <c r="C27" s="3871" t="s">
        <v>2943</v>
      </c>
      <c r="D27" s="3871" t="n">
        <v>2095222.4945</v>
      </c>
      <c r="E27" s="3871" t="n">
        <v>3631328.8009</v>
      </c>
      <c r="F27" s="3871" t="s">
        <v>2943</v>
      </c>
      <c r="G27" s="3871" t="n">
        <v>1665950.5386</v>
      </c>
      <c r="H27" s="3871" t="n">
        <v>5815480.6172</v>
      </c>
      <c r="I27" s="3871" t="s">
        <v>2943</v>
      </c>
      <c r="J27" s="3871" t="s">
        <v>2940</v>
      </c>
    </row>
    <row r="28">
      <c r="A28" s="3879" t="s">
        <v>3100</v>
      </c>
      <c r="B28" s="3871" t="n">
        <v>8099117.6325</v>
      </c>
      <c r="C28" s="3871" t="s">
        <v>2943</v>
      </c>
      <c r="D28" s="3871" t="n">
        <v>2111616.3465</v>
      </c>
      <c r="E28" s="3871" t="n">
        <v>3569502.1098</v>
      </c>
      <c r="F28" s="3871" t="s">
        <v>2943</v>
      </c>
      <c r="G28" s="3871" t="n">
        <v>1637586.2083</v>
      </c>
      <c r="H28" s="3871" t="n">
        <v>5716466.7455</v>
      </c>
      <c r="I28" s="3871" t="s">
        <v>2943</v>
      </c>
      <c r="J28" s="3871" t="s">
        <v>2940</v>
      </c>
    </row>
    <row r="29">
      <c r="A29" s="3879" t="s">
        <v>3101</v>
      </c>
      <c r="B29" s="3871" t="n">
        <v>8366479.2813</v>
      </c>
      <c r="C29" s="3871" t="s">
        <v>2943</v>
      </c>
      <c r="D29" s="3871" t="n">
        <v>2173068.3877</v>
      </c>
      <c r="E29" s="3871" t="n">
        <v>3638352.0413</v>
      </c>
      <c r="F29" s="3871" t="s">
        <v>2943</v>
      </c>
      <c r="G29" s="3871" t="n">
        <v>1669172.6018</v>
      </c>
      <c r="H29" s="3871" t="n">
        <v>5826728.1578</v>
      </c>
      <c r="I29" s="3871" t="s">
        <v>2943</v>
      </c>
      <c r="J29" s="3871" t="s">
        <v>2940</v>
      </c>
    </row>
    <row r="30">
      <c r="A30" s="3879" t="s">
        <v>3102</v>
      </c>
      <c r="B30" s="3871" t="n">
        <v>8445270.2841</v>
      </c>
      <c r="C30" s="3871" t="s">
        <v>2943</v>
      </c>
      <c r="D30" s="3871" t="n">
        <v>2193587.0997</v>
      </c>
      <c r="E30" s="3871" t="n">
        <v>3808946.0645</v>
      </c>
      <c r="F30" s="3871" t="s">
        <v>2943</v>
      </c>
      <c r="G30" s="3871" t="n">
        <v>1747436.2955</v>
      </c>
      <c r="H30" s="3871" t="n">
        <v>6099930.1426</v>
      </c>
      <c r="I30" s="3871" t="s">
        <v>2943</v>
      </c>
      <c r="J30" s="3871" t="s">
        <v>2940</v>
      </c>
    </row>
    <row r="31">
      <c r="A31" s="3879" t="s">
        <v>3103</v>
      </c>
      <c r="B31" s="3871" t="n">
        <v>8000642.803</v>
      </c>
      <c r="C31" s="3871" t="s">
        <v>2943</v>
      </c>
      <c r="D31" s="3871" t="n">
        <v>2072763.2409</v>
      </c>
      <c r="E31" s="3871" t="n">
        <v>3572939.2787</v>
      </c>
      <c r="F31" s="3871" t="s">
        <v>2943</v>
      </c>
      <c r="G31" s="3871" t="n">
        <v>1639163.0838</v>
      </c>
      <c r="H31" s="3871" t="n">
        <v>5721971.284</v>
      </c>
      <c r="I31" s="3871" t="s">
        <v>2943</v>
      </c>
      <c r="J31" s="3871" t="s">
        <v>2940</v>
      </c>
    </row>
    <row r="32">
      <c r="A32" s="3879" t="s">
        <v>3104</v>
      </c>
      <c r="B32" s="3871" t="n">
        <v>7950449.3382</v>
      </c>
      <c r="C32" s="3871" t="s">
        <v>2943</v>
      </c>
      <c r="D32" s="3871" t="n">
        <v>2053519.5249</v>
      </c>
      <c r="E32" s="3871" t="n">
        <v>3540063.3556</v>
      </c>
      <c r="F32" s="3871" t="s">
        <v>2943</v>
      </c>
      <c r="G32" s="3871" t="n">
        <v>1624080.5438</v>
      </c>
      <c r="H32" s="3871" t="n">
        <v>5669321.3302</v>
      </c>
      <c r="I32" s="3871" t="s">
        <v>2943</v>
      </c>
      <c r="J32" s="3871" t="s">
        <v>2940</v>
      </c>
    </row>
    <row r="33">
      <c r="A33" s="3879" t="s">
        <v>3105</v>
      </c>
      <c r="B33" s="3871" t="n">
        <v>8005145.9676</v>
      </c>
      <c r="C33" s="3871" t="s">
        <v>2943</v>
      </c>
      <c r="D33" s="3871" t="n">
        <v>2089259.861</v>
      </c>
      <c r="E33" s="3871" t="n">
        <v>3713871.0572</v>
      </c>
      <c r="F33" s="3871" t="s">
        <v>2943</v>
      </c>
      <c r="G33" s="3871" t="n">
        <v>1703818.5818</v>
      </c>
      <c r="H33" s="3871" t="n">
        <v>5947669.9389</v>
      </c>
      <c r="I33" s="3871" t="s">
        <v>2943</v>
      </c>
      <c r="J33" s="3871" t="s">
        <v>2940</v>
      </c>
    </row>
    <row r="34">
      <c r="A34" s="3879" t="s">
        <v>3106</v>
      </c>
      <c r="B34" s="3871" t="n">
        <v>8069619.3219</v>
      </c>
      <c r="C34" s="3871" t="s">
        <v>2943</v>
      </c>
      <c r="D34" s="3871" t="n">
        <v>2084421.4363</v>
      </c>
      <c r="E34" s="3871" t="n">
        <v>3782997.984</v>
      </c>
      <c r="F34" s="3871" t="s">
        <v>2943</v>
      </c>
      <c r="G34" s="3871" t="n">
        <v>1735532.0529</v>
      </c>
      <c r="H34" s="3871" t="n">
        <v>6058374.9522</v>
      </c>
      <c r="I34" s="3871" t="s">
        <v>2943</v>
      </c>
      <c r="J34" s="3871" t="s">
        <v>2940</v>
      </c>
    </row>
    <row r="35">
      <c r="A35" s="3879" t="s">
        <v>3107</v>
      </c>
      <c r="B35" s="3871" t="n">
        <v>8152255.1842</v>
      </c>
      <c r="C35" s="3871" t="s">
        <v>2943</v>
      </c>
      <c r="D35" s="3871" t="n">
        <v>2105304.391</v>
      </c>
      <c r="E35" s="3871" t="n">
        <v>3784387.5369</v>
      </c>
      <c r="F35" s="3871" t="s">
        <v>2943</v>
      </c>
      <c r="G35" s="3871" t="n">
        <v>1736169.5403</v>
      </c>
      <c r="H35" s="3871" t="n">
        <v>6060600.2857</v>
      </c>
      <c r="I35" s="3871" t="s">
        <v>2943</v>
      </c>
      <c r="J35" s="3871" t="s">
        <v>2940</v>
      </c>
    </row>
    <row r="36">
      <c r="A36" s="3879" t="s">
        <v>3108</v>
      </c>
      <c r="B36" s="3871" t="n">
        <v>8323735.441</v>
      </c>
      <c r="C36" s="3871" t="s">
        <v>2943</v>
      </c>
      <c r="D36" s="3871" t="n">
        <v>2166300.7636</v>
      </c>
      <c r="E36" s="3871" t="n">
        <v>3944131.4541</v>
      </c>
      <c r="F36" s="3871" t="s">
        <v>2943</v>
      </c>
      <c r="G36" s="3871" t="n">
        <v>1809455.5135</v>
      </c>
      <c r="H36" s="3871" t="n">
        <v>6316426.1019</v>
      </c>
      <c r="I36" s="3871" t="s">
        <v>2943</v>
      </c>
      <c r="J36" s="3871" t="s">
        <v>2940</v>
      </c>
    </row>
    <row r="37">
      <c r="A37" s="3879" t="s">
        <v>3109</v>
      </c>
      <c r="B37" s="3871" t="n">
        <v>8595811.7328</v>
      </c>
      <c r="C37" s="3871" t="s">
        <v>2943</v>
      </c>
      <c r="D37" s="3871" t="n">
        <v>2261606.313</v>
      </c>
      <c r="E37" s="3871" t="n">
        <v>4021972.9865</v>
      </c>
      <c r="F37" s="3871" t="s">
        <v>2943</v>
      </c>
      <c r="G37" s="3871" t="n">
        <v>1845166.9982</v>
      </c>
      <c r="H37" s="3871" t="n">
        <v>6441087.3342</v>
      </c>
      <c r="I37" s="3871" t="s">
        <v>2943</v>
      </c>
      <c r="J37" s="3871" t="s">
        <v>2940</v>
      </c>
    </row>
    <row r="38">
      <c r="A38" s="3879" t="s">
        <v>3110</v>
      </c>
      <c r="B38" s="3871" t="n">
        <v>9189508.6192</v>
      </c>
      <c r="C38" s="3871" t="s">
        <v>2943</v>
      </c>
      <c r="D38" s="3871" t="n">
        <v>2433066.4586</v>
      </c>
      <c r="E38" s="3871" t="n">
        <v>4297687.958</v>
      </c>
      <c r="F38" s="3871" t="s">
        <v>2943</v>
      </c>
      <c r="G38" s="3871" t="n">
        <v>1971657.1979</v>
      </c>
      <c r="H38" s="3871" t="n">
        <v>6882637.841</v>
      </c>
      <c r="I38" s="3871" t="s">
        <v>2943</v>
      </c>
      <c r="J38" s="3871" t="s">
        <v>2940</v>
      </c>
    </row>
    <row r="39">
      <c r="A39" s="3879" t="s">
        <v>3111</v>
      </c>
      <c r="B39" s="3871" t="n">
        <v>9703570.962</v>
      </c>
      <c r="C39" s="3871" t="s">
        <v>2943</v>
      </c>
      <c r="D39" s="3871" t="n">
        <v>2542913.8739</v>
      </c>
      <c r="E39" s="3871" t="n">
        <v>4499578.216</v>
      </c>
      <c r="F39" s="3871" t="s">
        <v>2943</v>
      </c>
      <c r="G39" s="3871" t="n">
        <v>2064278.7154</v>
      </c>
      <c r="H39" s="3871" t="n">
        <v>7205959.9489</v>
      </c>
      <c r="I39" s="3871" t="s">
        <v>2943</v>
      </c>
      <c r="J39" s="3871" t="s">
        <v>2940</v>
      </c>
    </row>
    <row r="40">
      <c r="A40" s="3879" t="s">
        <v>1193</v>
      </c>
      <c r="B40" s="3871" t="n">
        <v>9923732.5081</v>
      </c>
      <c r="C40" s="3871" t="s">
        <v>2943</v>
      </c>
      <c r="D40" s="3871" t="n">
        <v>2634709.3911</v>
      </c>
      <c r="E40" s="3871" t="n">
        <v>4244765.8257</v>
      </c>
      <c r="F40" s="3871" t="s">
        <v>2943</v>
      </c>
      <c r="G40" s="3871" t="n">
        <v>1947378.0264</v>
      </c>
      <c r="H40" s="3871" t="n">
        <v>6797884.3936</v>
      </c>
      <c r="I40" s="3871" t="s">
        <v>2943</v>
      </c>
      <c r="J40" s="3871" t="s">
        <v>2940</v>
      </c>
    </row>
    <row r="41">
      <c r="A41" s="3879" t="s">
        <v>1925</v>
      </c>
      <c r="B41" s="3871" t="n">
        <v>9607678.0539</v>
      </c>
      <c r="C41" s="3871" t="s">
        <v>2943</v>
      </c>
      <c r="D41" s="3871" t="n">
        <v>2513982.0656</v>
      </c>
      <c r="E41" s="3871" t="n">
        <v>4362455.1116</v>
      </c>
      <c r="F41" s="3871" t="s">
        <v>2943</v>
      </c>
      <c r="G41" s="3871" t="n">
        <v>2001370.5288</v>
      </c>
      <c r="H41" s="3871" t="n">
        <v>6986360.7885</v>
      </c>
      <c r="I41" s="3871" t="s">
        <v>2943</v>
      </c>
      <c r="J41" s="3871" t="s">
        <v>2940</v>
      </c>
    </row>
    <row r="42">
      <c r="A42" s="3879" t="s">
        <v>1926</v>
      </c>
      <c r="B42" s="3871" t="n">
        <v>9179994.6719</v>
      </c>
      <c r="C42" s="3871" t="s">
        <v>2943</v>
      </c>
      <c r="D42" s="3871" t="n">
        <v>2371600.5934</v>
      </c>
      <c r="E42" s="3871" t="n">
        <v>2879619.1095</v>
      </c>
      <c r="F42" s="3871" t="s">
        <v>2943</v>
      </c>
      <c r="G42" s="3871" t="n">
        <v>894609.1181</v>
      </c>
      <c r="H42" s="3871" t="n">
        <v>6988531.2098</v>
      </c>
      <c r="I42" s="3871" t="s">
        <v>2943</v>
      </c>
      <c r="J42" s="3871" t="s">
        <v>2940</v>
      </c>
    </row>
    <row r="43">
      <c r="A43" s="3879" t="s">
        <v>1927</v>
      </c>
      <c r="B43" s="3871" t="n">
        <v>8523718.2451</v>
      </c>
      <c r="C43" s="3871" t="s">
        <v>2943</v>
      </c>
      <c r="D43" s="3871" t="n">
        <v>2176292.1308</v>
      </c>
      <c r="E43" s="3871" t="n">
        <v>2710174.9847</v>
      </c>
      <c r="F43" s="3871" t="s">
        <v>2943</v>
      </c>
      <c r="G43" s="3871" t="n">
        <v>775905.12959</v>
      </c>
      <c r="H43" s="3871" t="n">
        <v>6224976.8548</v>
      </c>
      <c r="I43" s="3871" t="s">
        <v>2943</v>
      </c>
      <c r="J43" s="3871" t="s">
        <v>2940</v>
      </c>
    </row>
    <row r="44">
      <c r="A44" s="3879" t="s">
        <v>1928</v>
      </c>
      <c r="B44" s="3871" t="n">
        <v>8996236.8704</v>
      </c>
      <c r="C44" s="3871" t="s">
        <v>2943</v>
      </c>
      <c r="D44" s="3871" t="n">
        <v>2280937.9715</v>
      </c>
      <c r="E44" s="3871" t="n">
        <v>2839585.6074</v>
      </c>
      <c r="F44" s="3871" t="s">
        <v>2943</v>
      </c>
      <c r="G44" s="3871" t="n">
        <v>1059491.2857</v>
      </c>
      <c r="H44" s="3871" t="n">
        <v>7034928.8189</v>
      </c>
      <c r="I44" s="3871" t="s">
        <v>2943</v>
      </c>
      <c r="J44" s="3871" t="s">
        <v>2940</v>
      </c>
    </row>
    <row r="45">
      <c r="A45" s="3879" t="s">
        <v>1929</v>
      </c>
      <c r="B45" s="3871" t="n">
        <v>9209340.7598</v>
      </c>
      <c r="C45" s="3871" t="s">
        <v>2943</v>
      </c>
      <c r="D45" s="3871" t="n">
        <v>2341088.4817</v>
      </c>
      <c r="E45" s="3871" t="n">
        <v>2988547.4754</v>
      </c>
      <c r="F45" s="3871" t="s">
        <v>2943</v>
      </c>
      <c r="G45" s="3871" t="n">
        <v>1370449.185</v>
      </c>
      <c r="H45" s="3871" t="n">
        <v>7323353.4331</v>
      </c>
      <c r="I45" s="3871" t="s">
        <v>2943</v>
      </c>
      <c r="J45" s="3871" t="s">
        <v>2940</v>
      </c>
    </row>
    <row r="46">
      <c r="A46" s="3879" t="s">
        <v>1930</v>
      </c>
      <c r="B46" s="3871" t="n">
        <v>8776742.7725</v>
      </c>
      <c r="C46" s="3871" t="s">
        <v>2943</v>
      </c>
      <c r="D46" s="3871" t="n">
        <v>2221579.7</v>
      </c>
      <c r="E46" s="3871" t="n">
        <v>3390744.5188</v>
      </c>
      <c r="F46" s="3871" t="s">
        <v>2943</v>
      </c>
      <c r="G46" s="3871" t="n">
        <v>1557117.0257</v>
      </c>
      <c r="H46" s="3871" t="n">
        <v>6469934.3388</v>
      </c>
      <c r="I46" s="3871" t="s">
        <v>2943</v>
      </c>
      <c r="J46" s="3871" t="s">
        <v>2940</v>
      </c>
    </row>
    <row r="47">
      <c r="A47" s="3879" t="s">
        <v>1931</v>
      </c>
      <c r="B47" s="3871" t="n">
        <v>8997626.6257</v>
      </c>
      <c r="C47" s="3871" t="s">
        <v>2943</v>
      </c>
      <c r="D47" s="3871" t="n">
        <v>2264202.951</v>
      </c>
      <c r="E47" s="3871" t="n">
        <v>3679358.1379</v>
      </c>
      <c r="F47" s="3871" t="s">
        <v>2943</v>
      </c>
      <c r="G47" s="3871" t="n">
        <v>1666790.201</v>
      </c>
      <c r="H47" s="3871" t="n">
        <v>6871491.2282</v>
      </c>
      <c r="I47" s="3871" t="s">
        <v>2943</v>
      </c>
      <c r="J47" s="3871" t="s">
        <v>2940</v>
      </c>
    </row>
    <row r="48">
      <c r="A48" s="3879" t="s">
        <v>1932</v>
      </c>
      <c r="B48" s="3871" t="n">
        <v>9400160.615</v>
      </c>
      <c r="C48" s="3871" t="s">
        <v>2943</v>
      </c>
      <c r="D48" s="3871" t="n">
        <v>2343241.4833</v>
      </c>
      <c r="E48" s="3871" t="n">
        <v>4080828.9922</v>
      </c>
      <c r="F48" s="3871" t="s">
        <v>2943</v>
      </c>
      <c r="G48" s="3871" t="n">
        <v>1697699.7886</v>
      </c>
      <c r="H48" s="3871" t="n">
        <v>6876484.7832</v>
      </c>
      <c r="I48" s="3871" t="s">
        <v>2943</v>
      </c>
      <c r="J48" s="3871" t="s">
        <v>2940</v>
      </c>
    </row>
    <row r="49">
      <c r="A49" s="3879" t="s">
        <v>1933</v>
      </c>
      <c r="B49" s="3871" t="n">
        <v>9420894.7148</v>
      </c>
      <c r="C49" s="3871" t="s">
        <v>2943</v>
      </c>
      <c r="D49" s="3871" t="n">
        <v>2350958.6437</v>
      </c>
      <c r="E49" s="3871" t="n">
        <v>4238896.1543</v>
      </c>
      <c r="F49" s="3871" t="s">
        <v>2943</v>
      </c>
      <c r="G49" s="3871" t="n">
        <v>1872916.1857</v>
      </c>
      <c r="H49" s="3871" t="n">
        <v>7017052.4233</v>
      </c>
      <c r="I49" s="3871" t="s">
        <v>2943</v>
      </c>
      <c r="J49" s="3871" t="s">
        <v>2940</v>
      </c>
    </row>
    <row r="50">
      <c r="A50" s="3879" t="s">
        <v>1934</v>
      </c>
      <c r="B50" s="3871" t="n">
        <v>9743822.7765</v>
      </c>
      <c r="C50" s="3871" t="s">
        <v>2943</v>
      </c>
      <c r="D50" s="3871" t="n">
        <v>2349188.3842</v>
      </c>
      <c r="E50" s="3871" t="n">
        <v>4495855.3765</v>
      </c>
      <c r="F50" s="3871" t="s">
        <v>2943</v>
      </c>
      <c r="G50" s="3871" t="n">
        <v>1825564.932</v>
      </c>
      <c r="H50" s="3871" t="n">
        <v>8132056.4983</v>
      </c>
      <c r="I50" s="3871" t="s">
        <v>2943</v>
      </c>
      <c r="J50" s="3871" t="s">
        <v>2940</v>
      </c>
    </row>
    <row r="51">
      <c r="A51" s="3879" t="s">
        <v>1935</v>
      </c>
      <c r="B51" s="3871" t="n">
        <v>9748041.3176</v>
      </c>
      <c r="C51" s="3871" t="s">
        <v>2943</v>
      </c>
      <c r="D51" s="3871" t="n">
        <v>2287115.9321</v>
      </c>
      <c r="E51" s="3871" t="n">
        <v>4505165.4933</v>
      </c>
      <c r="F51" s="3871" t="s">
        <v>2943</v>
      </c>
      <c r="G51" s="3871" t="n">
        <v>1883334.2064</v>
      </c>
      <c r="H51" s="3871" t="n">
        <v>7666355.0361</v>
      </c>
      <c r="I51" s="3871" t="s">
        <v>2943</v>
      </c>
      <c r="J51" s="3871" t="s">
        <v>2940</v>
      </c>
    </row>
    <row r="52">
      <c r="A52" s="3879" t="s">
        <v>1936</v>
      </c>
      <c r="B52" s="3871" t="n">
        <v>9298991.7736</v>
      </c>
      <c r="C52" s="3871" t="s">
        <v>2943</v>
      </c>
      <c r="D52" s="3871" t="n">
        <v>1900653.7354</v>
      </c>
      <c r="E52" s="3871" t="n">
        <v>4538681.9135</v>
      </c>
      <c r="F52" s="3871" t="s">
        <v>2943</v>
      </c>
      <c r="G52" s="3871" t="n">
        <v>2282822.0058</v>
      </c>
      <c r="H52" s="3871" t="n">
        <v>7089454.7227</v>
      </c>
      <c r="I52" s="3871" t="s">
        <v>2943</v>
      </c>
      <c r="J52" s="3871" t="s">
        <v>2940</v>
      </c>
    </row>
    <row r="53">
      <c r="A53" s="3879" t="s">
        <v>1937</v>
      </c>
      <c r="B53" s="3871" t="n">
        <v>9087103.92</v>
      </c>
      <c r="C53" s="3871" t="s">
        <v>2943</v>
      </c>
      <c r="D53" s="3871" t="n">
        <v>1921226.6057</v>
      </c>
      <c r="E53" s="3871" t="n">
        <v>4738849.4236</v>
      </c>
      <c r="F53" s="3871" t="s">
        <v>2943</v>
      </c>
      <c r="G53" s="3871" t="n">
        <v>2486490.1198</v>
      </c>
      <c r="H53" s="3871" t="n">
        <v>6749956.6021</v>
      </c>
      <c r="I53" s="3871" t="s">
        <v>2943</v>
      </c>
      <c r="J53" s="3871" t="s">
        <v>2940</v>
      </c>
    </row>
    <row r="54">
      <c r="A54" s="3879" t="s">
        <v>1938</v>
      </c>
      <c r="B54" s="3871" t="n">
        <v>9319366.9183</v>
      </c>
      <c r="C54" s="3871" t="s">
        <v>2943</v>
      </c>
      <c r="D54" s="3871" t="n">
        <v>1937857.6743</v>
      </c>
      <c r="E54" s="3871" t="n">
        <v>5214764.1905</v>
      </c>
      <c r="F54" s="3871" t="s">
        <v>2943</v>
      </c>
      <c r="G54" s="3871" t="n">
        <v>2544426.5084</v>
      </c>
      <c r="H54" s="3871" t="n">
        <v>7318915.3469</v>
      </c>
      <c r="I54" s="3871" t="s">
        <v>2943</v>
      </c>
      <c r="J54" s="3871" t="s">
        <v>2940</v>
      </c>
    </row>
    <row r="55">
      <c r="A55" s="3879" t="s">
        <v>1939</v>
      </c>
      <c r="B55" s="3871" t="n">
        <v>9301285.899</v>
      </c>
      <c r="C55" s="3871" t="s">
        <v>2943</v>
      </c>
      <c r="D55" s="3871" t="n">
        <v>2119046.4061</v>
      </c>
      <c r="E55" s="3871" t="n">
        <v>5502278.9967</v>
      </c>
      <c r="F55" s="3871" t="s">
        <v>2943</v>
      </c>
      <c r="G55" s="3871" t="n">
        <v>3046186.4082</v>
      </c>
      <c r="H55" s="3871" t="n">
        <v>6923768.8412</v>
      </c>
      <c r="I55" s="3871" t="s">
        <v>2943</v>
      </c>
      <c r="J55" s="3871" t="s">
        <v>2940</v>
      </c>
    </row>
    <row r="56">
      <c r="A56" s="3879" t="s">
        <v>1940</v>
      </c>
      <c r="B56" s="3871" t="n">
        <v>9437058.8711</v>
      </c>
      <c r="C56" s="3871" t="s">
        <v>2943</v>
      </c>
      <c r="D56" s="3871" t="n">
        <v>2205370.6691</v>
      </c>
      <c r="E56" s="3871" t="n">
        <v>5619255.3936</v>
      </c>
      <c r="F56" s="3871" t="s">
        <v>2943</v>
      </c>
      <c r="G56" s="3871" t="n">
        <v>3419595.5855</v>
      </c>
      <c r="H56" s="3871" t="n">
        <v>7155013.8616</v>
      </c>
      <c r="I56" s="3871" t="s">
        <v>2943</v>
      </c>
      <c r="J56" s="3871" t="s">
        <v>2940</v>
      </c>
    </row>
    <row r="57">
      <c r="A57" s="3879" t="s">
        <v>1941</v>
      </c>
      <c r="B57" s="3871" t="n">
        <v>9104270.1793</v>
      </c>
      <c r="C57" s="3871" t="s">
        <v>2943</v>
      </c>
      <c r="D57" s="3871" t="n">
        <v>2296561.6922</v>
      </c>
      <c r="E57" s="3871" t="n">
        <v>5819753.9778</v>
      </c>
      <c r="F57" s="3871" t="s">
        <v>2943</v>
      </c>
      <c r="G57" s="3871" t="n">
        <v>3001711.9805</v>
      </c>
      <c r="H57" s="3871" t="n">
        <v>7018608.0743</v>
      </c>
      <c r="I57" s="3871" t="s">
        <v>2943</v>
      </c>
      <c r="J57" s="3871" t="s">
        <v>2940</v>
      </c>
    </row>
    <row r="58" spans="1:16" x14ac:dyDescent="0.2">
      <c r="A58" s="2733" t="s">
        <v>2911</v>
      </c>
      <c r="B58" s="144"/>
      <c r="C58" s="144"/>
      <c r="D58" s="144"/>
      <c r="E58" s="144"/>
      <c r="F58" s="144"/>
      <c r="G58" s="144"/>
      <c r="H58" s="144"/>
      <c r="I58" s="144"/>
      <c r="J58" s="144"/>
      <c r="K58" s="144"/>
      <c r="L58" s="144"/>
      <c r="M58" s="144"/>
      <c r="N58" s="144"/>
      <c r="O58" s="144"/>
      <c r="P58" s="144"/>
    </row>
    <row r="59" spans="1:16" ht="13.5" x14ac:dyDescent="0.2">
      <c r="A59" s="3378" t="s">
        <v>2233</v>
      </c>
      <c r="B59" s="3378"/>
      <c r="C59" s="3378"/>
      <c r="D59" s="3378"/>
      <c r="E59" s="3378"/>
      <c r="F59" s="3378"/>
      <c r="G59" s="3378"/>
      <c r="H59" s="3378"/>
      <c r="I59" s="3378"/>
      <c r="J59" s="3378"/>
      <c r="K59" s="144"/>
      <c r="L59" s="144"/>
      <c r="M59" s="144"/>
      <c r="N59" s="144"/>
      <c r="O59" s="144"/>
      <c r="P59" s="144"/>
    </row>
    <row r="60" spans="1:16" ht="13.5" x14ac:dyDescent="0.2">
      <c r="A60" s="3378" t="s">
        <v>980</v>
      </c>
      <c r="B60" s="3378"/>
      <c r="C60" s="3378"/>
      <c r="D60" s="3378"/>
      <c r="E60" s="3378"/>
      <c r="F60" s="3378"/>
      <c r="G60" s="3378"/>
      <c r="H60" s="3378"/>
      <c r="I60" s="3378"/>
      <c r="J60" s="3378"/>
      <c r="K60" s="144"/>
      <c r="L60" s="144"/>
      <c r="M60" s="144"/>
      <c r="N60" s="144"/>
      <c r="O60" s="144"/>
      <c r="P60" s="144"/>
    </row>
    <row r="61" spans="1:16" ht="13.5" x14ac:dyDescent="0.2">
      <c r="A61" s="3378" t="s">
        <v>981</v>
      </c>
      <c r="B61" s="3378"/>
      <c r="C61" s="3378"/>
      <c r="D61" s="3378"/>
      <c r="E61" s="3378"/>
      <c r="F61" s="3378"/>
      <c r="G61" s="3378"/>
      <c r="H61" s="3378"/>
      <c r="I61" s="3378"/>
      <c r="J61" s="3378"/>
      <c r="K61" s="144"/>
      <c r="L61" s="144"/>
      <c r="M61" s="144"/>
      <c r="N61" s="144"/>
      <c r="O61" s="144"/>
      <c r="P61" s="144"/>
    </row>
    <row r="62" spans="1:16" x14ac:dyDescent="0.2">
      <c r="A62" s="3379" t="s">
        <v>982</v>
      </c>
      <c r="B62" s="3379"/>
      <c r="C62" s="3379"/>
      <c r="D62" s="3379"/>
      <c r="E62" s="3379"/>
      <c r="F62" s="3379"/>
      <c r="G62" s="3379"/>
      <c r="H62" s="3379"/>
      <c r="I62" s="3379"/>
      <c r="J62" s="3379"/>
      <c r="K62" s="144"/>
      <c r="L62" s="144"/>
      <c r="M62" s="144"/>
      <c r="N62" s="144"/>
      <c r="O62" s="144"/>
      <c r="P62" s="144"/>
    </row>
    <row r="63" spans="1:16" x14ac:dyDescent="0.2">
      <c r="A63" s="516"/>
      <c r="B63" s="516"/>
      <c r="C63" s="516"/>
      <c r="D63" s="516"/>
      <c r="E63" s="516"/>
      <c r="F63" s="516"/>
      <c r="G63" s="516"/>
      <c r="H63" s="516"/>
      <c r="I63" s="516"/>
      <c r="J63" s="516"/>
      <c r="K63" s="144"/>
      <c r="L63" s="144"/>
      <c r="M63" s="144"/>
      <c r="N63" s="144"/>
      <c r="O63" s="144"/>
      <c r="P63" s="144"/>
    </row>
    <row r="64" spans="1:16" ht="12.75" x14ac:dyDescent="0.2">
      <c r="A64" s="517" t="s">
        <v>302</v>
      </c>
      <c r="B64" s="516"/>
      <c r="C64" s="516"/>
      <c r="D64" s="516"/>
      <c r="E64" s="516"/>
      <c r="F64" s="516"/>
      <c r="G64" s="516"/>
      <c r="H64" s="516"/>
      <c r="I64" s="516"/>
      <c r="J64" s="516"/>
      <c r="K64" s="144"/>
      <c r="L64" s="144"/>
      <c r="M64" s="144"/>
      <c r="N64" s="144"/>
      <c r="O64" s="144"/>
      <c r="P64" s="144"/>
    </row>
    <row r="65" spans="1:16" x14ac:dyDescent="0.2">
      <c r="A65" s="417" t="s">
        <v>970</v>
      </c>
      <c r="B65" s="516"/>
      <c r="C65" s="516"/>
      <c r="D65" s="516"/>
      <c r="E65" s="516"/>
      <c r="F65" s="516"/>
      <c r="G65" s="516"/>
      <c r="H65" s="516"/>
      <c r="I65" s="516"/>
      <c r="J65" s="516"/>
      <c r="K65" s="144"/>
      <c r="L65" s="144"/>
      <c r="M65" s="144"/>
      <c r="N65" s="144"/>
      <c r="O65" s="144"/>
      <c r="P65" s="144"/>
    </row>
    <row r="66" spans="1:16" ht="14.25" customHeight="1" x14ac:dyDescent="0.2">
      <c r="A66" s="906" t="s">
        <v>974</v>
      </c>
      <c r="B66" s="3871" t="s">
        <v>2944</v>
      </c>
      <c r="C66" s="516"/>
      <c r="D66" s="516"/>
      <c r="E66" s="516"/>
      <c r="F66" s="516"/>
      <c r="G66" s="516"/>
      <c r="H66" s="516"/>
      <c r="I66" s="516"/>
      <c r="J66" s="516"/>
      <c r="K66" s="144"/>
      <c r="L66" s="144"/>
      <c r="M66" s="144"/>
      <c r="N66" s="144"/>
      <c r="O66" s="144"/>
      <c r="P66" s="144"/>
    </row>
    <row r="67" spans="1:16" ht="15.75" customHeight="1" x14ac:dyDescent="0.2">
      <c r="A67" s="3881" t="s">
        <v>3081</v>
      </c>
      <c r="B67" s="3871" t="n">
        <v>0.229</v>
      </c>
      <c r="C67" s="516"/>
      <c r="D67" s="516"/>
      <c r="E67" s="516"/>
      <c r="F67" s="516"/>
      <c r="G67" s="516"/>
      <c r="H67" s="516"/>
      <c r="I67" s="516"/>
      <c r="J67" s="516"/>
      <c r="K67" s="144"/>
      <c r="L67" s="144"/>
      <c r="M67" s="144"/>
      <c r="N67" s="144"/>
      <c r="O67" s="144"/>
      <c r="P67" s="144"/>
    </row>
    <row r="68">
      <c r="A68" s="3881" t="s">
        <v>930</v>
      </c>
      <c r="B68" s="3871" t="n">
        <v>0.269</v>
      </c>
    </row>
    <row r="69" spans="1:16" ht="11.25" customHeight="1" x14ac:dyDescent="0.2">
      <c r="A69" s="906" t="s">
        <v>978</v>
      </c>
      <c r="B69" s="3871" t="n">
        <v>0.386</v>
      </c>
      <c r="C69" s="516"/>
      <c r="D69" s="516"/>
      <c r="E69" s="516"/>
      <c r="F69" s="516"/>
      <c r="G69" s="516"/>
      <c r="H69" s="516"/>
      <c r="I69" s="516"/>
      <c r="J69" s="516"/>
      <c r="K69" s="144"/>
      <c r="L69" s="144"/>
      <c r="M69" s="144"/>
      <c r="N69" s="144"/>
      <c r="O69" s="144"/>
      <c r="P69" s="144"/>
    </row>
    <row r="70" spans="1:16" x14ac:dyDescent="0.2">
      <c r="A70" s="906" t="s">
        <v>932</v>
      </c>
      <c r="B70" s="3871" t="s">
        <v>1185</v>
      </c>
      <c r="C70" s="516"/>
      <c r="D70" s="516"/>
      <c r="E70" s="516"/>
      <c r="F70" s="516"/>
      <c r="G70" s="516"/>
      <c r="H70" s="516"/>
      <c r="I70" s="516"/>
      <c r="J70" s="516"/>
      <c r="K70" s="341"/>
      <c r="L70" s="341"/>
      <c r="M70" s="341"/>
      <c r="N70" s="341"/>
      <c r="O70" s="341"/>
      <c r="P70" s="341"/>
    </row>
    <row r="71" spans="1:16" x14ac:dyDescent="0.2">
      <c r="A71" s="144"/>
      <c r="B71" s="516"/>
      <c r="C71" s="516"/>
      <c r="D71" s="516"/>
      <c r="E71" s="516"/>
      <c r="F71" s="516"/>
      <c r="G71" s="516"/>
      <c r="H71" s="516"/>
      <c r="I71" s="516"/>
      <c r="J71" s="516"/>
      <c r="K71" s="341"/>
      <c r="L71" s="341"/>
      <c r="M71" s="341"/>
      <c r="N71" s="341"/>
      <c r="O71" s="341"/>
      <c r="P71" s="341"/>
    </row>
    <row r="72" spans="1:16" ht="13.5" x14ac:dyDescent="0.2">
      <c r="A72" s="3380" t="s">
        <v>979</v>
      </c>
      <c r="B72" s="3380"/>
      <c r="C72" s="3380"/>
      <c r="D72" s="3380"/>
      <c r="E72" s="3380"/>
      <c r="F72" s="3380"/>
      <c r="G72" s="3380"/>
      <c r="H72" s="3380"/>
      <c r="I72" s="3380"/>
      <c r="J72" s="3380"/>
      <c r="K72" s="341"/>
      <c r="L72" s="341"/>
      <c r="M72" s="341"/>
      <c r="N72" s="341"/>
      <c r="O72" s="341"/>
      <c r="P72" s="341"/>
    </row>
    <row r="73" spans="1:16" x14ac:dyDescent="0.2">
      <c r="A73" s="3282" t="s">
        <v>280</v>
      </c>
      <c r="B73" s="3313"/>
      <c r="C73" s="3313"/>
      <c r="D73" s="3313"/>
      <c r="E73" s="3313"/>
      <c r="F73" s="3313"/>
      <c r="G73" s="3313"/>
      <c r="H73" s="3313"/>
      <c r="I73" s="3313"/>
      <c r="J73" s="3283"/>
      <c r="K73" s="341"/>
      <c r="L73" s="341"/>
      <c r="M73" s="341"/>
      <c r="N73" s="341"/>
      <c r="O73" s="341"/>
      <c r="P73" s="341"/>
    </row>
    <row r="74" spans="1:16" x14ac:dyDescent="0.2">
      <c r="A74" s="2754" t="s">
        <v>1484</v>
      </c>
      <c r="B74" s="3871" t="s">
        <v>1185</v>
      </c>
      <c r="C74" s="3027"/>
      <c r="D74" s="3027"/>
      <c r="E74" s="3027"/>
      <c r="F74" s="3027"/>
      <c r="G74" s="3027"/>
      <c r="H74" s="3027"/>
      <c r="I74" s="3027"/>
      <c r="J74" s="3027"/>
    </row>
  </sheetData>
  <sheetProtection password="A754" sheet="true" scenarios="true" objects="true"/>
  <mergeCells count="11">
    <mergeCell ref="A6:A8"/>
    <mergeCell ref="B6:D6"/>
    <mergeCell ref="E6:G6"/>
    <mergeCell ref="H6:J6"/>
    <mergeCell ref="A59:J59"/>
    <mergeCell ref="A60:J60"/>
    <mergeCell ref="A61:J61"/>
    <mergeCell ref="A62:J62"/>
    <mergeCell ref="B74:J74"/>
    <mergeCell ref="A73:J73"/>
    <mergeCell ref="A72:J72"/>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1502.7764423927706</v>
      </c>
      <c r="C7" s="3873" t="n">
        <v>764.8068265236724</v>
      </c>
      <c r="D7" s="3873" t="n">
        <v>2.34077113898034</v>
      </c>
      <c r="E7" s="3873" t="n">
        <v>2.7751890279077</v>
      </c>
      <c r="F7" s="3873" t="n">
        <v>13.94447586093365</v>
      </c>
      <c r="G7" s="3873" t="n">
        <v>9.62803577960024</v>
      </c>
      <c r="H7" s="3873" t="n">
        <v>0.39895362280902</v>
      </c>
      <c r="I7" s="144"/>
      <c r="J7" s="144"/>
      <c r="K7" s="144"/>
      <c r="L7" s="144"/>
    </row>
    <row r="8" spans="1:12" ht="12" customHeight="1" x14ac:dyDescent="0.2">
      <c r="A8" s="1975" t="s">
        <v>985</v>
      </c>
      <c r="B8" s="3873" t="s">
        <v>2943</v>
      </c>
      <c r="C8" s="3873" t="n">
        <v>653.579321012955</v>
      </c>
      <c r="D8" s="3872" t="s">
        <v>1185</v>
      </c>
      <c r="E8" s="3873" t="s">
        <v>2940</v>
      </c>
      <c r="F8" s="3873" t="s">
        <v>2940</v>
      </c>
      <c r="G8" s="3873" t="n">
        <v>6.53579321012956</v>
      </c>
      <c r="H8" s="3872" t="s">
        <v>1185</v>
      </c>
      <c r="I8" s="144"/>
      <c r="J8" s="144"/>
      <c r="K8" s="144"/>
      <c r="L8" s="144"/>
    </row>
    <row r="9" spans="1:12" ht="12" customHeight="1" x14ac:dyDescent="0.2">
      <c r="A9" s="1286" t="s">
        <v>986</v>
      </c>
      <c r="B9" s="3873" t="s">
        <v>2943</v>
      </c>
      <c r="C9" s="3873" t="n">
        <v>653.579321012955</v>
      </c>
      <c r="D9" s="3872" t="s">
        <v>1185</v>
      </c>
      <c r="E9" s="3871" t="s">
        <v>2940</v>
      </c>
      <c r="F9" s="3871" t="s">
        <v>2940</v>
      </c>
      <c r="G9" s="3871" t="n">
        <v>6.53579321012956</v>
      </c>
      <c r="H9" s="3872" t="s">
        <v>1185</v>
      </c>
      <c r="I9" s="144"/>
      <c r="J9" s="144"/>
      <c r="K9" s="144"/>
      <c r="L9" s="144"/>
    </row>
    <row r="10" spans="1:12" ht="12" customHeight="1" x14ac:dyDescent="0.2">
      <c r="A10" s="1286" t="s">
        <v>987</v>
      </c>
      <c r="B10" s="3873" t="s">
        <v>2943</v>
      </c>
      <c r="C10" s="3873" t="s">
        <v>2940</v>
      </c>
      <c r="D10" s="3872" t="s">
        <v>1185</v>
      </c>
      <c r="E10" s="3871" t="s">
        <v>2940</v>
      </c>
      <c r="F10" s="3871" t="s">
        <v>2940</v>
      </c>
      <c r="G10" s="3871" t="s">
        <v>2940</v>
      </c>
      <c r="H10" s="3872" t="s">
        <v>1185</v>
      </c>
      <c r="I10" s="144"/>
      <c r="J10" s="144"/>
      <c r="K10" s="144"/>
      <c r="L10" s="144"/>
    </row>
    <row r="11" spans="1:12" x14ac:dyDescent="0.2">
      <c r="A11" s="1978" t="s">
        <v>988</v>
      </c>
      <c r="B11" s="3873" t="s">
        <v>2943</v>
      </c>
      <c r="C11" s="3873" t="s">
        <v>2940</v>
      </c>
      <c r="D11" s="3872" t="s">
        <v>1185</v>
      </c>
      <c r="E11" s="3873" t="s">
        <v>2940</v>
      </c>
      <c r="F11" s="3873" t="s">
        <v>2940</v>
      </c>
      <c r="G11" s="3873" t="s">
        <v>2940</v>
      </c>
      <c r="H11" s="3872" t="s">
        <v>1185</v>
      </c>
      <c r="I11" s="144"/>
      <c r="J11" s="144"/>
      <c r="K11" s="144"/>
      <c r="L11" s="144"/>
    </row>
    <row r="12" spans="1:12" ht="12.75" customHeight="1" x14ac:dyDescent="0.2">
      <c r="A12" s="1975" t="s">
        <v>989</v>
      </c>
      <c r="B12" s="3872" t="s">
        <v>1185</v>
      </c>
      <c r="C12" s="3873" t="n">
        <v>24.75204323522256</v>
      </c>
      <c r="D12" s="3873" t="n">
        <v>0.39700230381791</v>
      </c>
      <c r="E12" s="3873" t="s">
        <v>2941</v>
      </c>
      <c r="F12" s="3873" t="s">
        <v>2941</v>
      </c>
      <c r="G12" s="3873" t="s">
        <v>2941</v>
      </c>
      <c r="H12" s="3872" t="s">
        <v>1185</v>
      </c>
      <c r="I12" s="144"/>
      <c r="J12" s="144"/>
      <c r="K12" s="144"/>
      <c r="L12" s="144"/>
    </row>
    <row r="13" spans="1:12" ht="12.75" customHeight="1" x14ac:dyDescent="0.2">
      <c r="A13" s="1981" t="s">
        <v>991</v>
      </c>
      <c r="B13" s="3872" t="s">
        <v>1185</v>
      </c>
      <c r="C13" s="3873" t="n">
        <v>24.25851297699</v>
      </c>
      <c r="D13" s="3873" t="n">
        <v>0.39700230381791</v>
      </c>
      <c r="E13" s="3871" t="s">
        <v>2943</v>
      </c>
      <c r="F13" s="3871" t="s">
        <v>2943</v>
      </c>
      <c r="G13" s="3871" t="s">
        <v>2943</v>
      </c>
      <c r="H13" s="3872" t="s">
        <v>1185</v>
      </c>
      <c r="I13" s="144"/>
      <c r="J13" s="144"/>
      <c r="K13" s="144"/>
      <c r="L13" s="144"/>
    </row>
    <row r="14" spans="1:12" ht="12.75" customHeight="1" x14ac:dyDescent="0.2">
      <c r="A14" s="1981" t="s">
        <v>992</v>
      </c>
      <c r="B14" s="3872" t="s">
        <v>1185</v>
      </c>
      <c r="C14" s="3873" t="n">
        <v>0.49353025823256</v>
      </c>
      <c r="D14" s="3873" t="s">
        <v>2943</v>
      </c>
      <c r="E14" s="3871" t="s">
        <v>2940</v>
      </c>
      <c r="F14" s="3871" t="s">
        <v>2940</v>
      </c>
      <c r="G14" s="3871" t="s">
        <v>2940</v>
      </c>
      <c r="H14" s="3872" t="s">
        <v>1185</v>
      </c>
      <c r="I14" s="144"/>
      <c r="J14" s="144"/>
      <c r="K14" s="144"/>
      <c r="L14" s="144"/>
    </row>
    <row r="15" spans="1:12" ht="12" customHeight="1" x14ac:dyDescent="0.2">
      <c r="A15" s="1975" t="s">
        <v>993</v>
      </c>
      <c r="B15" s="3873" t="n">
        <v>1502.7764423927706</v>
      </c>
      <c r="C15" s="3873" t="n">
        <v>1.00048414118213</v>
      </c>
      <c r="D15" s="3873" t="n">
        <v>0.26663626825071</v>
      </c>
      <c r="E15" s="3873" t="n">
        <v>2.7751890279077</v>
      </c>
      <c r="F15" s="3873" t="n">
        <v>13.94447586093365</v>
      </c>
      <c r="G15" s="3873" t="n">
        <v>2.9903325138457</v>
      </c>
      <c r="H15" s="3873" t="n">
        <v>0.39895362280902</v>
      </c>
      <c r="I15" s="144"/>
      <c r="J15" s="144"/>
      <c r="K15" s="144"/>
      <c r="L15" s="144"/>
    </row>
    <row r="16" spans="1:12" ht="12" customHeight="1" x14ac:dyDescent="0.2">
      <c r="A16" s="1286" t="s">
        <v>994</v>
      </c>
      <c r="B16" s="3873" t="n">
        <v>1463.405769596102</v>
      </c>
      <c r="C16" s="3873" t="n">
        <v>0.02063134601626</v>
      </c>
      <c r="D16" s="3873" t="n">
        <v>0.26663626825071</v>
      </c>
      <c r="E16" s="3871" t="n">
        <v>2.44581101546989</v>
      </c>
      <c r="F16" s="3871" t="n">
        <v>0.25192643848135</v>
      </c>
      <c r="G16" s="3871" t="n">
        <v>0.04210286467406</v>
      </c>
      <c r="H16" s="3871" t="n">
        <v>0.36642857597421</v>
      </c>
      <c r="I16" s="144"/>
      <c r="J16" s="144"/>
      <c r="K16" s="144"/>
      <c r="L16" s="144"/>
    </row>
    <row r="17" spans="1:12" ht="12" customHeight="1" x14ac:dyDescent="0.2">
      <c r="A17" s="1286" t="s">
        <v>995</v>
      </c>
      <c r="B17" s="3873" t="n">
        <v>39.3706727966687</v>
      </c>
      <c r="C17" s="3873" t="n">
        <v>0.97985279516587</v>
      </c>
      <c r="D17" s="3873" t="s">
        <v>2940</v>
      </c>
      <c r="E17" s="3871" t="n">
        <v>0.32937801243781</v>
      </c>
      <c r="F17" s="3871" t="n">
        <v>13.6925494224523</v>
      </c>
      <c r="G17" s="3871" t="n">
        <v>2.94822964917164</v>
      </c>
      <c r="H17" s="3871" t="n">
        <v>0.03252504683481</v>
      </c>
      <c r="I17" s="144"/>
      <c r="J17" s="144"/>
      <c r="K17" s="144"/>
      <c r="L17" s="144"/>
    </row>
    <row r="18" spans="1:12" ht="12.75" customHeight="1" x14ac:dyDescent="0.2">
      <c r="A18" s="1975" t="s">
        <v>996</v>
      </c>
      <c r="B18" s="3872" t="s">
        <v>1185</v>
      </c>
      <c r="C18" s="3873" t="n">
        <v>85.47497813431264</v>
      </c>
      <c r="D18" s="3873" t="n">
        <v>1.67713256691172</v>
      </c>
      <c r="E18" s="3873" t="s">
        <v>2940</v>
      </c>
      <c r="F18" s="3873" t="s">
        <v>2940</v>
      </c>
      <c r="G18" s="3873" t="n">
        <v>0.10191005562498</v>
      </c>
      <c r="H18" s="3872" t="s">
        <v>1185</v>
      </c>
      <c r="I18" s="144"/>
      <c r="J18" s="144"/>
      <c r="K18" s="144"/>
      <c r="L18" s="144"/>
    </row>
    <row r="19" spans="1:12" ht="12.75" customHeight="1" x14ac:dyDescent="0.2">
      <c r="A19" s="1286" t="s">
        <v>997</v>
      </c>
      <c r="B19" s="3872" t="s">
        <v>1185</v>
      </c>
      <c r="C19" s="3873" t="n">
        <v>81.451583459776</v>
      </c>
      <c r="D19" s="3873" t="n">
        <v>1.53360909448</v>
      </c>
      <c r="E19" s="3871" t="s">
        <v>2940</v>
      </c>
      <c r="F19" s="3871" t="s">
        <v>2940</v>
      </c>
      <c r="G19" s="3871" t="n">
        <v>0.0272025</v>
      </c>
      <c r="H19" s="3872" t="s">
        <v>1185</v>
      </c>
      <c r="I19" s="144"/>
      <c r="J19" s="144"/>
      <c r="K19" s="144"/>
      <c r="L19" s="144"/>
    </row>
    <row r="20" spans="1:12" ht="12.75" customHeight="1" x14ac:dyDescent="0.2">
      <c r="A20" s="1286" t="s">
        <v>998</v>
      </c>
      <c r="B20" s="3872" t="s">
        <v>1185</v>
      </c>
      <c r="C20" s="3873" t="n">
        <v>4.02339467453664</v>
      </c>
      <c r="D20" s="3873" t="n">
        <v>0.14352347243172</v>
      </c>
      <c r="E20" s="3871" t="s">
        <v>2940</v>
      </c>
      <c r="F20" s="3871" t="s">
        <v>2940</v>
      </c>
      <c r="G20" s="3871" t="n">
        <v>0.07470755562498</v>
      </c>
      <c r="H20" s="3872" t="s">
        <v>1185</v>
      </c>
      <c r="I20" s="144"/>
      <c r="J20" s="144"/>
      <c r="K20" s="144"/>
      <c r="L20" s="144"/>
    </row>
    <row r="21" spans="1:12" ht="12" customHeight="1" x14ac:dyDescent="0.2">
      <c r="A21" s="1286" t="s">
        <v>2930</v>
      </c>
      <c r="B21" s="3872" t="s">
        <v>1185</v>
      </c>
      <c r="C21" s="3873" t="s">
        <v>2940</v>
      </c>
      <c r="D21" s="3873" t="s">
        <v>2940</v>
      </c>
      <c r="E21" s="3873" t="s">
        <v>2940</v>
      </c>
      <c r="F21" s="3873" t="s">
        <v>2940</v>
      </c>
      <c r="G21" s="3873" t="s">
        <v>2940</v>
      </c>
      <c r="H21" s="3872" t="s">
        <v>1185</v>
      </c>
      <c r="I21" s="144"/>
      <c r="J21" s="144"/>
      <c r="K21" s="144"/>
      <c r="L21" s="144"/>
    </row>
    <row r="22" spans="1:12" x14ac:dyDescent="0.2">
      <c r="A22" s="1975" t="s">
        <v>2235</v>
      </c>
      <c r="B22" s="3873" t="s">
        <v>2940</v>
      </c>
      <c r="C22" s="3873" t="s">
        <v>2940</v>
      </c>
      <c r="D22" s="3873" t="s">
        <v>2940</v>
      </c>
      <c r="E22" s="3873" t="s">
        <v>2940</v>
      </c>
      <c r="F22" s="3873" t="s">
        <v>2940</v>
      </c>
      <c r="G22" s="3873" t="s">
        <v>2940</v>
      </c>
      <c r="H22" s="3873" t="s">
        <v>2940</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s">
        <v>2944</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s">
        <v>2944</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s">
        <v>2944</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3112</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1056971.6490031183</v>
      </c>
      <c r="C9" s="3874" t="s">
        <v>2948</v>
      </c>
      <c r="D9" s="3872" t="s">
        <v>1185</v>
      </c>
      <c r="E9" s="3872" t="s">
        <v>1185</v>
      </c>
      <c r="F9" s="3872" t="s">
        <v>1185</v>
      </c>
      <c r="G9" s="3874" t="n">
        <v>63806.61689101999</v>
      </c>
      <c r="H9" s="3874" t="n">
        <v>4.28658970291323</v>
      </c>
      <c r="I9" s="3874" t="n">
        <v>1.81804022294957</v>
      </c>
      <c r="J9" s="3874" t="s">
        <v>2940</v>
      </c>
    </row>
    <row r="10" spans="1:10" ht="12" customHeight="1" x14ac:dyDescent="0.2">
      <c r="A10" s="1017" t="s">
        <v>87</v>
      </c>
      <c r="B10" s="3874" t="n">
        <v>227131.30161540798</v>
      </c>
      <c r="C10" s="3874" t="s">
        <v>2948</v>
      </c>
      <c r="D10" s="3874" t="n">
        <v>77.68908890518622</v>
      </c>
      <c r="E10" s="3874" t="n">
        <v>3.41384645346808</v>
      </c>
      <c r="F10" s="3874" t="n">
        <v>5.87672623215448</v>
      </c>
      <c r="G10" s="3874" t="n">
        <v>17645.6238843501</v>
      </c>
      <c r="H10" s="3874" t="n">
        <v>0.77539138849135</v>
      </c>
      <c r="I10" s="3874" t="n">
        <v>1.33478847834666</v>
      </c>
      <c r="J10" s="3874" t="s">
        <v>2940</v>
      </c>
    </row>
    <row r="11" spans="1:10" ht="12" customHeight="1" x14ac:dyDescent="0.2">
      <c r="A11" s="1017" t="s">
        <v>88</v>
      </c>
      <c r="B11" s="3874" t="n">
        <v>87456.6453715982</v>
      </c>
      <c r="C11" s="3874" t="s">
        <v>2948</v>
      </c>
      <c r="D11" s="3874" t="n">
        <v>106.27071716608066</v>
      </c>
      <c r="E11" s="3874" t="n">
        <v>8.41200927969604</v>
      </c>
      <c r="F11" s="3874" t="n">
        <v>1.33689309440721</v>
      </c>
      <c r="G11" s="3874" t="n">
        <v>9294.08042457933</v>
      </c>
      <c r="H11" s="3874" t="n">
        <v>0.73568611243697</v>
      </c>
      <c r="I11" s="3874" t="n">
        <v>0.11692018525731</v>
      </c>
      <c r="J11" s="3874" t="s">
        <v>2940</v>
      </c>
    </row>
    <row r="12" spans="1:10" ht="12" customHeight="1" x14ac:dyDescent="0.2">
      <c r="A12" s="1017" t="s">
        <v>89</v>
      </c>
      <c r="B12" s="3874" t="n">
        <v>616494.712865523</v>
      </c>
      <c r="C12" s="3874" t="s">
        <v>2948</v>
      </c>
      <c r="D12" s="3874" t="n">
        <v>56.53739080531449</v>
      </c>
      <c r="E12" s="3874" t="n">
        <v>1.19619552520271</v>
      </c>
      <c r="F12" s="3874" t="n">
        <v>0.13861113759049</v>
      </c>
      <c r="G12" s="3874" t="n">
        <v>34855.00251068821</v>
      </c>
      <c r="H12" s="3874" t="n">
        <v>0.73744821684087</v>
      </c>
      <c r="I12" s="3874" t="n">
        <v>0.08545303346881</v>
      </c>
      <c r="J12" s="3874" t="s">
        <v>2940</v>
      </c>
    </row>
    <row r="13" spans="1:10" ht="12" customHeight="1" x14ac:dyDescent="0.2">
      <c r="A13" s="1017" t="s">
        <v>90</v>
      </c>
      <c r="B13" s="3874" t="n">
        <v>32030.76874975179</v>
      </c>
      <c r="C13" s="3874" t="s">
        <v>2948</v>
      </c>
      <c r="D13" s="3874" t="n">
        <v>62.81179471903683</v>
      </c>
      <c r="E13" s="3874" t="n">
        <v>6.1821396226091</v>
      </c>
      <c r="F13" s="3874" t="n">
        <v>0.88747854449014</v>
      </c>
      <c r="G13" s="3874" t="n">
        <v>2011.9100714023493</v>
      </c>
      <c r="H13" s="3874" t="n">
        <v>0.19801868463047</v>
      </c>
      <c r="I13" s="3874" t="n">
        <v>0.02842662002893</v>
      </c>
      <c r="J13" s="3874" t="s">
        <v>2940</v>
      </c>
    </row>
    <row r="14" spans="1:10" ht="13.5" customHeight="1" x14ac:dyDescent="0.2">
      <c r="A14" s="1017" t="s">
        <v>92</v>
      </c>
      <c r="B14" s="3874" t="s">
        <v>2940</v>
      </c>
      <c r="C14" s="3874" t="s">
        <v>2948</v>
      </c>
      <c r="D14" s="3874" t="s">
        <v>2940</v>
      </c>
      <c r="E14" s="3874" t="s">
        <v>2940</v>
      </c>
      <c r="F14" s="3874" t="s">
        <v>2940</v>
      </c>
      <c r="G14" s="3874" t="s">
        <v>2940</v>
      </c>
      <c r="H14" s="3874" t="s">
        <v>2940</v>
      </c>
      <c r="I14" s="3874" t="s">
        <v>2940</v>
      </c>
      <c r="J14" s="3874" t="s">
        <v>2940</v>
      </c>
    </row>
    <row r="15" spans="1:10" ht="12" customHeight="1" x14ac:dyDescent="0.2">
      <c r="A15" s="1017" t="s">
        <v>94</v>
      </c>
      <c r="B15" s="3874" t="n">
        <v>93858.22040083734</v>
      </c>
      <c r="C15" s="3874" t="s">
        <v>2948</v>
      </c>
      <c r="D15" s="3874" t="n">
        <v>96.19842427785382</v>
      </c>
      <c r="E15" s="3874" t="n">
        <v>19.60451937672957</v>
      </c>
      <c r="F15" s="3874" t="n">
        <v>2.6897154534757</v>
      </c>
      <c r="G15" s="3874" t="n">
        <v>9029.012908084065</v>
      </c>
      <c r="H15" s="3874" t="n">
        <v>1.84004530051357</v>
      </c>
      <c r="I15" s="3874" t="n">
        <v>0.25245190584786</v>
      </c>
      <c r="J15" s="3874" t="s">
        <v>2940</v>
      </c>
    </row>
    <row r="16" spans="1:10" ht="12" customHeight="1" x14ac:dyDescent="0.2">
      <c r="A16" s="1019" t="s">
        <v>23</v>
      </c>
      <c r="B16" s="3874" t="n">
        <v>123911.39476494788</v>
      </c>
      <c r="C16" s="3874" t="s">
        <v>2948</v>
      </c>
      <c r="D16" s="3872" t="s">
        <v>1185</v>
      </c>
      <c r="E16" s="3872" t="s">
        <v>1185</v>
      </c>
      <c r="F16" s="3872" t="s">
        <v>1185</v>
      </c>
      <c r="G16" s="3874" t="n">
        <v>9347.850307359025</v>
      </c>
      <c r="H16" s="3874" t="n">
        <v>0.36354617033855</v>
      </c>
      <c r="I16" s="3874" t="n">
        <v>0.06023402689328</v>
      </c>
      <c r="J16" s="3874" t="s">
        <v>2940</v>
      </c>
    </row>
    <row r="17" spans="1:10" ht="12" customHeight="1" x14ac:dyDescent="0.2">
      <c r="A17" s="1017" t="s">
        <v>87</v>
      </c>
      <c r="B17" s="3871" t="n">
        <v>4012.91146880378</v>
      </c>
      <c r="C17" s="3874" t="s">
        <v>2948</v>
      </c>
      <c r="D17" s="3874" t="n">
        <v>76.69402578367071</v>
      </c>
      <c r="E17" s="3874" t="n">
        <v>3.1943489235488</v>
      </c>
      <c r="F17" s="3874" t="n">
        <v>1.62011102498058</v>
      </c>
      <c r="G17" s="3871" t="n">
        <v>307.766335656025</v>
      </c>
      <c r="H17" s="3871" t="n">
        <v>0.01281863943067</v>
      </c>
      <c r="I17" s="3871" t="n">
        <v>0.00650136211288</v>
      </c>
      <c r="J17" s="3871" t="s">
        <v>2940</v>
      </c>
    </row>
    <row r="18" spans="1:10" ht="12" customHeight="1" x14ac:dyDescent="0.2">
      <c r="A18" s="1017" t="s">
        <v>88</v>
      </c>
      <c r="B18" s="3871" t="n">
        <v>34902.0862624354</v>
      </c>
      <c r="C18" s="3874" t="s">
        <v>2948</v>
      </c>
      <c r="D18" s="3874" t="n">
        <v>124.10571261723433</v>
      </c>
      <c r="E18" s="3874" t="n">
        <v>6.02085846001479</v>
      </c>
      <c r="F18" s="3874" t="n">
        <v>1.09129140038095</v>
      </c>
      <c r="G18" s="3871" t="n">
        <v>4331.54828742773</v>
      </c>
      <c r="H18" s="3871" t="n">
        <v>0.21014052134535</v>
      </c>
      <c r="I18" s="3871" t="n">
        <v>0.03808834659355</v>
      </c>
      <c r="J18" s="3871" t="s">
        <v>2940</v>
      </c>
    </row>
    <row r="19" spans="1:10" ht="12" customHeight="1" x14ac:dyDescent="0.2">
      <c r="A19" s="1017" t="s">
        <v>89</v>
      </c>
      <c r="B19" s="3871" t="n">
        <v>82250.9121892511</v>
      </c>
      <c r="C19" s="3874" t="s">
        <v>2948</v>
      </c>
      <c r="D19" s="3874" t="n">
        <v>56.29456162315686</v>
      </c>
      <c r="E19" s="3874" t="n">
        <v>1.04938728862</v>
      </c>
      <c r="F19" s="3874" t="n">
        <v>0.09969145740479</v>
      </c>
      <c r="G19" s="3871" t="n">
        <v>4630.27904479866</v>
      </c>
      <c r="H19" s="3871" t="n">
        <v>0.0863130617288</v>
      </c>
      <c r="I19" s="3871" t="n">
        <v>0.00819971330902</v>
      </c>
      <c r="J19" s="3871" t="s">
        <v>2940</v>
      </c>
    </row>
    <row r="20" spans="1:10" ht="12" customHeight="1" x14ac:dyDescent="0.2">
      <c r="A20" s="1017" t="s">
        <v>90</v>
      </c>
      <c r="B20" s="3871" t="n">
        <v>1040.3925</v>
      </c>
      <c r="C20" s="3874" t="s">
        <v>2948</v>
      </c>
      <c r="D20" s="3874" t="n">
        <v>75.21838102121171</v>
      </c>
      <c r="E20" s="3874" t="n">
        <v>3.0</v>
      </c>
      <c r="F20" s="3874" t="n">
        <v>0.6</v>
      </c>
      <c r="G20" s="3871" t="n">
        <v>78.256639476611</v>
      </c>
      <c r="H20" s="3871" t="n">
        <v>0.0031211775</v>
      </c>
      <c r="I20" s="3871" t="n">
        <v>6.242355E-4</v>
      </c>
      <c r="J20" s="3871" t="s">
        <v>2940</v>
      </c>
    </row>
    <row r="21" spans="1:10" ht="13.5" customHeight="1" x14ac:dyDescent="0.2">
      <c r="A21" s="1017" t="s">
        <v>92</v>
      </c>
      <c r="B21" s="3871" t="s">
        <v>2940</v>
      </c>
      <c r="C21" s="3874" t="s">
        <v>2948</v>
      </c>
      <c r="D21" s="3874" t="s">
        <v>2940</v>
      </c>
      <c r="E21" s="3874" t="s">
        <v>2940</v>
      </c>
      <c r="F21" s="3874" t="s">
        <v>2940</v>
      </c>
      <c r="G21" s="3871" t="s">
        <v>2940</v>
      </c>
      <c r="H21" s="3871" t="s">
        <v>2940</v>
      </c>
      <c r="I21" s="3871" t="s">
        <v>2940</v>
      </c>
      <c r="J21" s="3871" t="s">
        <v>2940</v>
      </c>
    </row>
    <row r="22" spans="1:10" ht="12" customHeight="1" x14ac:dyDescent="0.2">
      <c r="A22" s="1017" t="s">
        <v>94</v>
      </c>
      <c r="B22" s="3871" t="n">
        <v>1705.0923444576</v>
      </c>
      <c r="C22" s="3874" t="s">
        <v>2948</v>
      </c>
      <c r="D22" s="3874" t="n">
        <v>96.8000000000002</v>
      </c>
      <c r="E22" s="3874" t="n">
        <v>30.00000000000117</v>
      </c>
      <c r="F22" s="3874" t="n">
        <v>3.99999999999977</v>
      </c>
      <c r="G22" s="3871" t="n">
        <v>165.052938943496</v>
      </c>
      <c r="H22" s="3871" t="n">
        <v>0.05115277033373</v>
      </c>
      <c r="I22" s="3871" t="n">
        <v>0.00682036937783</v>
      </c>
      <c r="J22" s="3871" t="s">
        <v>2940</v>
      </c>
    </row>
    <row r="23" spans="1:10" ht="12" customHeight="1" x14ac:dyDescent="0.2">
      <c r="A23" s="1019" t="s">
        <v>24</v>
      </c>
      <c r="B23" s="3874" t="n">
        <v>19133.87636839183</v>
      </c>
      <c r="C23" s="3874" t="s">
        <v>2948</v>
      </c>
      <c r="D23" s="3872" t="s">
        <v>1185</v>
      </c>
      <c r="E23" s="3872" t="s">
        <v>1185</v>
      </c>
      <c r="F23" s="3872" t="s">
        <v>1185</v>
      </c>
      <c r="G23" s="3874" t="n">
        <v>1191.528860449895</v>
      </c>
      <c r="H23" s="3874" t="n">
        <v>0.02792414410259</v>
      </c>
      <c r="I23" s="3874" t="n">
        <v>0.00540639443127</v>
      </c>
      <c r="J23" s="3874" t="s">
        <v>2940</v>
      </c>
    </row>
    <row r="24" spans="1:10" ht="12" customHeight="1" x14ac:dyDescent="0.2">
      <c r="A24" s="1017" t="s">
        <v>87</v>
      </c>
      <c r="B24" s="3871" t="n">
        <v>3731.74146130453</v>
      </c>
      <c r="C24" s="3874" t="s">
        <v>2948</v>
      </c>
      <c r="D24" s="3874" t="n">
        <v>84.39020732724727</v>
      </c>
      <c r="E24" s="3874" t="n">
        <v>3.08035717765978</v>
      </c>
      <c r="F24" s="3874" t="n">
        <v>0.99321965870174</v>
      </c>
      <c r="G24" s="3871" t="n">
        <v>314.922435611174</v>
      </c>
      <c r="H24" s="3871" t="n">
        <v>0.0114950965955</v>
      </c>
      <c r="I24" s="3871" t="n">
        <v>0.00370643898056</v>
      </c>
      <c r="J24" s="3871" t="s">
        <v>2940</v>
      </c>
    </row>
    <row r="25" spans="1:10" ht="12" customHeight="1" x14ac:dyDescent="0.2">
      <c r="A25" s="1017" t="s">
        <v>88</v>
      </c>
      <c r="B25" s="3871" t="n">
        <v>114.1014</v>
      </c>
      <c r="C25" s="3874" t="s">
        <v>2948</v>
      </c>
      <c r="D25" s="3874" t="n">
        <v>106.95428276953658</v>
      </c>
      <c r="E25" s="3874" t="n">
        <v>10.0</v>
      </c>
      <c r="F25" s="3874" t="n">
        <v>1.5</v>
      </c>
      <c r="G25" s="3871" t="n">
        <v>12.2036334</v>
      </c>
      <c r="H25" s="3871" t="n">
        <v>0.001141014</v>
      </c>
      <c r="I25" s="3871" t="n">
        <v>1.711521E-4</v>
      </c>
      <c r="J25" s="3871" t="s">
        <v>2940</v>
      </c>
    </row>
    <row r="26" spans="1:10" ht="12" customHeight="1" x14ac:dyDescent="0.2">
      <c r="A26" s="1017" t="s">
        <v>89</v>
      </c>
      <c r="B26" s="3871" t="n">
        <v>15288.0335070873</v>
      </c>
      <c r="C26" s="3874" t="s">
        <v>2948</v>
      </c>
      <c r="D26" s="3874" t="n">
        <v>56.54113663722656</v>
      </c>
      <c r="E26" s="3874" t="n">
        <v>1.00000000000018</v>
      </c>
      <c r="F26" s="3874" t="n">
        <v>0.10000000000008</v>
      </c>
      <c r="G26" s="3871" t="n">
        <v>864.402791438721</v>
      </c>
      <c r="H26" s="3871" t="n">
        <v>0.01528803350709</v>
      </c>
      <c r="I26" s="3871" t="n">
        <v>0.00152880335071</v>
      </c>
      <c r="J26" s="3871" t="s">
        <v>2940</v>
      </c>
    </row>
    <row r="27" spans="1:10" ht="12" customHeight="1" x14ac:dyDescent="0.2">
      <c r="A27" s="1017" t="s">
        <v>90</v>
      </c>
      <c r="B27" s="3871" t="s">
        <v>2940</v>
      </c>
      <c r="C27" s="3874" t="s">
        <v>2948</v>
      </c>
      <c r="D27" s="3874" t="s">
        <v>2940</v>
      </c>
      <c r="E27" s="3874" t="s">
        <v>2940</v>
      </c>
      <c r="F27" s="3874" t="s">
        <v>2940</v>
      </c>
      <c r="G27" s="3871" t="s">
        <v>2940</v>
      </c>
      <c r="H27" s="3871" t="s">
        <v>2940</v>
      </c>
      <c r="I27" s="3871" t="s">
        <v>2940</v>
      </c>
      <c r="J27" s="3871" t="s">
        <v>2940</v>
      </c>
    </row>
    <row r="28" spans="1:10" ht="13.5" customHeight="1" x14ac:dyDescent="0.2">
      <c r="A28" s="1017" t="s">
        <v>92</v>
      </c>
      <c r="B28" s="3871" t="s">
        <v>2940</v>
      </c>
      <c r="C28" s="3874" t="s">
        <v>2948</v>
      </c>
      <c r="D28" s="3874" t="s">
        <v>2940</v>
      </c>
      <c r="E28" s="3874" t="s">
        <v>2940</v>
      </c>
      <c r="F28" s="3874" t="s">
        <v>2940</v>
      </c>
      <c r="G28" s="3871" t="s">
        <v>2940</v>
      </c>
      <c r="H28" s="3871" t="s">
        <v>2940</v>
      </c>
      <c r="I28" s="3871" t="s">
        <v>2940</v>
      </c>
      <c r="J28" s="3871" t="s">
        <v>2940</v>
      </c>
    </row>
    <row r="29" spans="1:10" ht="12" customHeight="1" x14ac:dyDescent="0.2">
      <c r="A29" s="1017" t="s">
        <v>94</v>
      </c>
      <c r="B29" s="3871" t="s">
        <v>2940</v>
      </c>
      <c r="C29" s="3874" t="s">
        <v>2948</v>
      </c>
      <c r="D29" s="3874" t="s">
        <v>2940</v>
      </c>
      <c r="E29" s="3874" t="s">
        <v>2940</v>
      </c>
      <c r="F29" s="3874" t="s">
        <v>2940</v>
      </c>
      <c r="G29" s="3871" t="s">
        <v>2940</v>
      </c>
      <c r="H29" s="3871" t="s">
        <v>2940</v>
      </c>
      <c r="I29" s="3871" t="s">
        <v>2940</v>
      </c>
      <c r="J29" s="3871" t="s">
        <v>2940</v>
      </c>
    </row>
    <row r="30" spans="1:10" ht="12" customHeight="1" x14ac:dyDescent="0.2">
      <c r="A30" s="1019" t="s">
        <v>25</v>
      </c>
      <c r="B30" s="3874" t="n">
        <v>252298.4157791954</v>
      </c>
      <c r="C30" s="3874" t="s">
        <v>2948</v>
      </c>
      <c r="D30" s="3872" t="s">
        <v>1185</v>
      </c>
      <c r="E30" s="3872" t="s">
        <v>1185</v>
      </c>
      <c r="F30" s="3872" t="s">
        <v>1185</v>
      </c>
      <c r="G30" s="3874" t="n">
        <v>15910.90704620792</v>
      </c>
      <c r="H30" s="3874" t="n">
        <v>0.65332471192815</v>
      </c>
      <c r="I30" s="3874" t="n">
        <v>0.09805753740555</v>
      </c>
      <c r="J30" s="3874" t="s">
        <v>2940</v>
      </c>
    </row>
    <row r="31" spans="1:10" ht="12" customHeight="1" x14ac:dyDescent="0.2">
      <c r="A31" s="1017" t="s">
        <v>87</v>
      </c>
      <c r="B31" s="3871" t="n">
        <v>73827.7880564962</v>
      </c>
      <c r="C31" s="3874" t="s">
        <v>2948</v>
      </c>
      <c r="D31" s="3874" t="n">
        <v>73.37659927513636</v>
      </c>
      <c r="E31" s="3874" t="n">
        <v>2.56160095708298</v>
      </c>
      <c r="F31" s="3874" t="n">
        <v>0.49761828625025</v>
      </c>
      <c r="G31" s="3871" t="n">
        <v>5417.23201959122</v>
      </c>
      <c r="H31" s="3871" t="n">
        <v>0.18911733254484</v>
      </c>
      <c r="I31" s="3871" t="n">
        <v>0.03673805737032</v>
      </c>
      <c r="J31" s="3871" t="s">
        <v>2940</v>
      </c>
    </row>
    <row r="32" spans="1:10" ht="12" customHeight="1" x14ac:dyDescent="0.2">
      <c r="A32" s="1017" t="s">
        <v>88</v>
      </c>
      <c r="B32" s="3871" t="n">
        <v>18001.07237405</v>
      </c>
      <c r="C32" s="3874" t="s">
        <v>2948</v>
      </c>
      <c r="D32" s="3874" t="n">
        <v>94.6</v>
      </c>
      <c r="E32" s="3874" t="n">
        <v>10.0</v>
      </c>
      <c r="F32" s="3874" t="n">
        <v>1.50000000000028</v>
      </c>
      <c r="G32" s="3871" t="n">
        <v>1702.90144658513</v>
      </c>
      <c r="H32" s="3871" t="n">
        <v>0.1800107237405</v>
      </c>
      <c r="I32" s="3871" t="n">
        <v>0.02700160856108</v>
      </c>
      <c r="J32" s="3871" t="s">
        <v>2940</v>
      </c>
    </row>
    <row r="33" spans="1:10" ht="12" customHeight="1" x14ac:dyDescent="0.2">
      <c r="A33" s="1017" t="s">
        <v>89</v>
      </c>
      <c r="B33" s="3871" t="n">
        <v>135222.544403747</v>
      </c>
      <c r="C33" s="3874" t="s">
        <v>2948</v>
      </c>
      <c r="D33" s="3874" t="n">
        <v>56.53390439243072</v>
      </c>
      <c r="E33" s="3874" t="n">
        <v>1.00000000000002</v>
      </c>
      <c r="F33" s="3874" t="n">
        <v>0.09999999999997</v>
      </c>
      <c r="G33" s="3871" t="n">
        <v>7644.65839702265</v>
      </c>
      <c r="H33" s="3871" t="n">
        <v>0.13522254440375</v>
      </c>
      <c r="I33" s="3871" t="n">
        <v>0.01352225444037</v>
      </c>
      <c r="J33" s="3871" t="s">
        <v>2940</v>
      </c>
    </row>
    <row r="34" spans="1:10" ht="13.5" customHeight="1" x14ac:dyDescent="0.2">
      <c r="A34" s="1017" t="s">
        <v>90</v>
      </c>
      <c r="B34" s="3871" t="n">
        <v>21377.3807577612</v>
      </c>
      <c r="C34" s="3874" t="s">
        <v>2948</v>
      </c>
      <c r="D34" s="3874" t="n">
        <v>53.61345227444739</v>
      </c>
      <c r="E34" s="3874" t="n">
        <v>1.55939421575289</v>
      </c>
      <c r="F34" s="3874" t="n">
        <v>0.25155975215755</v>
      </c>
      <c r="G34" s="3871" t="n">
        <v>1146.11518300892</v>
      </c>
      <c r="H34" s="3871" t="n">
        <v>0.0333357639016</v>
      </c>
      <c r="I34" s="3871" t="n">
        <v>0.0053776886052</v>
      </c>
      <c r="J34" s="3871" t="s">
        <v>2940</v>
      </c>
    </row>
    <row r="35" spans="1:10" ht="13.5" customHeight="1" x14ac:dyDescent="0.2">
      <c r="A35" s="1017" t="s">
        <v>92</v>
      </c>
      <c r="B35" s="3871" t="s">
        <v>2940</v>
      </c>
      <c r="C35" s="3874" t="s">
        <v>2948</v>
      </c>
      <c r="D35" s="3874" t="s">
        <v>2940</v>
      </c>
      <c r="E35" s="3874" t="s">
        <v>2940</v>
      </c>
      <c r="F35" s="3874" t="s">
        <v>2940</v>
      </c>
      <c r="G35" s="3871" t="s">
        <v>2940</v>
      </c>
      <c r="H35" s="3871" t="s">
        <v>2940</v>
      </c>
      <c r="I35" s="3871" t="s">
        <v>2940</v>
      </c>
      <c r="J35" s="3871" t="s">
        <v>2940</v>
      </c>
    </row>
    <row r="36" spans="1:10" ht="12" customHeight="1" x14ac:dyDescent="0.2">
      <c r="A36" s="1017" t="s">
        <v>94</v>
      </c>
      <c r="B36" s="3871" t="n">
        <v>3869.630187141</v>
      </c>
      <c r="C36" s="3874" t="s">
        <v>2948</v>
      </c>
      <c r="D36" s="3874" t="n">
        <v>96.85299775132899</v>
      </c>
      <c r="E36" s="3874" t="n">
        <v>29.88356554632346</v>
      </c>
      <c r="F36" s="3874" t="n">
        <v>3.9843415734699</v>
      </c>
      <c r="G36" s="3871" t="n">
        <v>374.785283813642</v>
      </c>
      <c r="H36" s="3871" t="n">
        <v>0.11563834733746</v>
      </c>
      <c r="I36" s="3871" t="n">
        <v>0.01541792842858</v>
      </c>
      <c r="J36" s="3871" t="s">
        <v>2940</v>
      </c>
    </row>
    <row r="37" spans="1:10" ht="12" customHeight="1" x14ac:dyDescent="0.2">
      <c r="A37" s="1019" t="s">
        <v>26</v>
      </c>
      <c r="B37" s="3874" t="n">
        <v>110747.45000716418</v>
      </c>
      <c r="C37" s="3874" t="s">
        <v>2948</v>
      </c>
      <c r="D37" s="3872" t="s">
        <v>1185</v>
      </c>
      <c r="E37" s="3872" t="s">
        <v>1185</v>
      </c>
      <c r="F37" s="3872" t="s">
        <v>1185</v>
      </c>
      <c r="G37" s="3874" t="n">
        <v>3628.869201591818</v>
      </c>
      <c r="H37" s="3874" t="n">
        <v>0.64776442890247</v>
      </c>
      <c r="I37" s="3874" t="n">
        <v>0.09425479520986</v>
      </c>
      <c r="J37" s="3874" t="s">
        <v>2940</v>
      </c>
    </row>
    <row r="38" spans="1:10" ht="12" customHeight="1" x14ac:dyDescent="0.2">
      <c r="A38" s="1017" t="s">
        <v>87</v>
      </c>
      <c r="B38" s="3871" t="n">
        <v>5133.97352900238</v>
      </c>
      <c r="C38" s="3874" t="s">
        <v>2948</v>
      </c>
      <c r="D38" s="3874" t="n">
        <v>77.27258933727434</v>
      </c>
      <c r="E38" s="3874" t="n">
        <v>5.0921076861824</v>
      </c>
      <c r="F38" s="3874" t="n">
        <v>1.08538188035278</v>
      </c>
      <c r="G38" s="3871" t="n">
        <v>396.715428175038</v>
      </c>
      <c r="H38" s="3871" t="n">
        <v>0.02614274606769</v>
      </c>
      <c r="I38" s="3871" t="n">
        <v>0.00557232184259</v>
      </c>
      <c r="J38" s="3871" t="s">
        <v>2940</v>
      </c>
    </row>
    <row r="39" spans="1:10" ht="12" customHeight="1" x14ac:dyDescent="0.2">
      <c r="A39" s="1017" t="s">
        <v>88</v>
      </c>
      <c r="B39" s="3871" t="n">
        <v>2598.876925</v>
      </c>
      <c r="C39" s="3874" t="s">
        <v>2948</v>
      </c>
      <c r="D39" s="3874" t="n">
        <v>94.6</v>
      </c>
      <c r="E39" s="3874" t="n">
        <v>10.0</v>
      </c>
      <c r="F39" s="3874" t="n">
        <v>1.5</v>
      </c>
      <c r="G39" s="3871" t="n">
        <v>245.853757105</v>
      </c>
      <c r="H39" s="3871" t="n">
        <v>0.02598876925</v>
      </c>
      <c r="I39" s="3871" t="n">
        <v>0.0038983153875</v>
      </c>
      <c r="J39" s="3871" t="s">
        <v>2940</v>
      </c>
    </row>
    <row r="40" spans="1:10" ht="12" customHeight="1" x14ac:dyDescent="0.2">
      <c r="A40" s="1017" t="s">
        <v>89</v>
      </c>
      <c r="B40" s="3871" t="n">
        <v>52823.1695370329</v>
      </c>
      <c r="C40" s="3874" t="s">
        <v>2948</v>
      </c>
      <c r="D40" s="3874" t="n">
        <v>56.53390439243078</v>
      </c>
      <c r="E40" s="3874" t="n">
        <v>0.99999999999995</v>
      </c>
      <c r="F40" s="3874" t="n">
        <v>0.09999999999994</v>
      </c>
      <c r="G40" s="3871" t="n">
        <v>2986.30001631178</v>
      </c>
      <c r="H40" s="3871" t="n">
        <v>0.05282316953703</v>
      </c>
      <c r="I40" s="3871" t="n">
        <v>0.0052823169537</v>
      </c>
      <c r="J40" s="3871" t="s">
        <v>2940</v>
      </c>
    </row>
    <row r="41" spans="1:10" ht="12" customHeight="1" x14ac:dyDescent="0.2">
      <c r="A41" s="1017" t="s">
        <v>90</v>
      </c>
      <c r="B41" s="3871" t="s">
        <v>2940</v>
      </c>
      <c r="C41" s="3874" t="s">
        <v>2948</v>
      </c>
      <c r="D41" s="3874" t="s">
        <v>2940</v>
      </c>
      <c r="E41" s="3874" t="s">
        <v>2940</v>
      </c>
      <c r="F41" s="3874" t="s">
        <v>2940</v>
      </c>
      <c r="G41" s="3871" t="s">
        <v>2940</v>
      </c>
      <c r="H41" s="3871" t="s">
        <v>2940</v>
      </c>
      <c r="I41" s="3871" t="s">
        <v>2940</v>
      </c>
      <c r="J41" s="3871" t="s">
        <v>2940</v>
      </c>
    </row>
    <row r="42" spans="1:10" ht="13.5" customHeight="1" x14ac:dyDescent="0.2">
      <c r="A42" s="1017" t="s">
        <v>92</v>
      </c>
      <c r="B42" s="3871" t="s">
        <v>2940</v>
      </c>
      <c r="C42" s="3874" t="s">
        <v>2948</v>
      </c>
      <c r="D42" s="3874" t="s">
        <v>2940</v>
      </c>
      <c r="E42" s="3874" t="s">
        <v>2940</v>
      </c>
      <c r="F42" s="3874" t="s">
        <v>2940</v>
      </c>
      <c r="G42" s="3871" t="s">
        <v>2940</v>
      </c>
      <c r="H42" s="3871" t="s">
        <v>2940</v>
      </c>
      <c r="I42" s="3871" t="s">
        <v>2940</v>
      </c>
      <c r="J42" s="3871" t="s">
        <v>2940</v>
      </c>
    </row>
    <row r="43" spans="1:10" ht="12" customHeight="1" x14ac:dyDescent="0.2">
      <c r="A43" s="1017" t="s">
        <v>94</v>
      </c>
      <c r="B43" s="3871" t="n">
        <v>50191.4300161289</v>
      </c>
      <c r="C43" s="3874" t="s">
        <v>2948</v>
      </c>
      <c r="D43" s="3874" t="n">
        <v>95.9834975440728</v>
      </c>
      <c r="E43" s="3874" t="n">
        <v>10.81478937486578</v>
      </c>
      <c r="F43" s="3874" t="n">
        <v>1.58397242319102</v>
      </c>
      <c r="G43" s="3871" t="n">
        <v>4817.54899968661</v>
      </c>
      <c r="H43" s="3871" t="n">
        <v>0.54280974404775</v>
      </c>
      <c r="I43" s="3871" t="n">
        <v>0.07950184102607</v>
      </c>
      <c r="J43" s="3871" t="s">
        <v>2940</v>
      </c>
    </row>
    <row r="44" spans="1:10" ht="12" customHeight="1" x14ac:dyDescent="0.2">
      <c r="A44" s="1019" t="s">
        <v>27</v>
      </c>
      <c r="B44" s="3874" t="n">
        <v>166636.73813178504</v>
      </c>
      <c r="C44" s="3874" t="s">
        <v>2948</v>
      </c>
      <c r="D44" s="3872" t="s">
        <v>1185</v>
      </c>
      <c r="E44" s="3872" t="s">
        <v>1185</v>
      </c>
      <c r="F44" s="3872" t="s">
        <v>1185</v>
      </c>
      <c r="G44" s="3874" t="n">
        <v>10216.244526467544</v>
      </c>
      <c r="H44" s="3874" t="n">
        <v>0.40884308782625</v>
      </c>
      <c r="I44" s="3874" t="n">
        <v>0.0635548927655</v>
      </c>
      <c r="J44" s="3874" t="s">
        <v>2940</v>
      </c>
    </row>
    <row r="45" spans="1:10" ht="12" customHeight="1" x14ac:dyDescent="0.2">
      <c r="A45" s="1017" t="s">
        <v>87</v>
      </c>
      <c r="B45" s="3871" t="n">
        <v>13019.1154645962</v>
      </c>
      <c r="C45" s="3874" t="s">
        <v>2948</v>
      </c>
      <c r="D45" s="3874" t="n">
        <v>75.9643419177847</v>
      </c>
      <c r="E45" s="3874" t="n">
        <v>5.83955485974546</v>
      </c>
      <c r="F45" s="3874" t="n">
        <v>1.60032447634001</v>
      </c>
      <c r="G45" s="3871" t="n">
        <v>988.988538619704</v>
      </c>
      <c r="H45" s="3871" t="n">
        <v>0.07602583898087</v>
      </c>
      <c r="I45" s="3871" t="n">
        <v>0.02083480913829</v>
      </c>
      <c r="J45" s="3871" t="s">
        <v>2940</v>
      </c>
    </row>
    <row r="46" spans="1:10" ht="12" customHeight="1" x14ac:dyDescent="0.2">
      <c r="A46" s="1017" t="s">
        <v>88</v>
      </c>
      <c r="B46" s="3871" t="n">
        <v>17184.1413380303</v>
      </c>
      <c r="C46" s="3874" t="s">
        <v>2948</v>
      </c>
      <c r="D46" s="3874" t="n">
        <v>92.29495944656979</v>
      </c>
      <c r="E46" s="3874" t="n">
        <v>9.99999999999983</v>
      </c>
      <c r="F46" s="3874" t="n">
        <v>1.50000000000026</v>
      </c>
      <c r="G46" s="3871" t="n">
        <v>1586.00962791763</v>
      </c>
      <c r="H46" s="3871" t="n">
        <v>0.1718414133803</v>
      </c>
      <c r="I46" s="3871" t="n">
        <v>0.02577621200705</v>
      </c>
      <c r="J46" s="3871" t="s">
        <v>2940</v>
      </c>
    </row>
    <row r="47" spans="1:10" ht="12" customHeight="1" x14ac:dyDescent="0.2">
      <c r="A47" s="1017" t="s">
        <v>89</v>
      </c>
      <c r="B47" s="3871" t="n">
        <v>135161.942602711</v>
      </c>
      <c r="C47" s="3874" t="s">
        <v>2948</v>
      </c>
      <c r="D47" s="3874" t="n">
        <v>56.53384657608344</v>
      </c>
      <c r="E47" s="3874" t="n">
        <v>0.99999999999999</v>
      </c>
      <c r="F47" s="3874" t="n">
        <v>0.09999999999999</v>
      </c>
      <c r="G47" s="3871" t="n">
        <v>7641.22452602706</v>
      </c>
      <c r="H47" s="3871" t="n">
        <v>0.13516194260271</v>
      </c>
      <c r="I47" s="3871" t="n">
        <v>0.01351619426027</v>
      </c>
      <c r="J47" s="3871" t="s">
        <v>2940</v>
      </c>
    </row>
    <row r="48" spans="1:10" ht="12" customHeight="1" x14ac:dyDescent="0.2">
      <c r="A48" s="1017" t="s">
        <v>90</v>
      </c>
      <c r="B48" s="3871" t="n">
        <v>0.5059356</v>
      </c>
      <c r="C48" s="3874" t="s">
        <v>2948</v>
      </c>
      <c r="D48" s="3874" t="n">
        <v>43.1554987426463</v>
      </c>
      <c r="E48" s="3874" t="n">
        <v>1.0</v>
      </c>
      <c r="F48" s="3874" t="n">
        <v>0.1</v>
      </c>
      <c r="G48" s="3871" t="n">
        <v>0.02183390314966</v>
      </c>
      <c r="H48" s="3871" t="n">
        <v>5.059356E-7</v>
      </c>
      <c r="I48" s="3871" t="n">
        <v>5.059356E-8</v>
      </c>
      <c r="J48" s="3871" t="s">
        <v>2940</v>
      </c>
    </row>
    <row r="49" spans="1:10" ht="13.5" customHeight="1" x14ac:dyDescent="0.2">
      <c r="A49" s="1017" t="s">
        <v>92</v>
      </c>
      <c r="B49" s="3871" t="s">
        <v>2940</v>
      </c>
      <c r="C49" s="3874" t="s">
        <v>2948</v>
      </c>
      <c r="D49" s="3874" t="s">
        <v>2940</v>
      </c>
      <c r="E49" s="3874" t="s">
        <v>2940</v>
      </c>
      <c r="F49" s="3874" t="s">
        <v>2940</v>
      </c>
      <c r="G49" s="3871" t="s">
        <v>2940</v>
      </c>
      <c r="H49" s="3871" t="s">
        <v>2940</v>
      </c>
      <c r="I49" s="3871" t="s">
        <v>2940</v>
      </c>
      <c r="J49" s="3871" t="s">
        <v>2940</v>
      </c>
    </row>
    <row r="50" spans="1:10" ht="12" customHeight="1" x14ac:dyDescent="0.2">
      <c r="A50" s="1017" t="s">
        <v>94</v>
      </c>
      <c r="B50" s="3871" t="n">
        <v>1271.03279084754</v>
      </c>
      <c r="C50" s="3874" t="s">
        <v>2948</v>
      </c>
      <c r="D50" s="3874" t="n">
        <v>100.33877357062983</v>
      </c>
      <c r="E50" s="3874" t="n">
        <v>20.30898582054466</v>
      </c>
      <c r="F50" s="3874" t="n">
        <v>2.69672567931502</v>
      </c>
      <c r="G50" s="3871" t="n">
        <v>127.533871401697</v>
      </c>
      <c r="H50" s="3871" t="n">
        <v>0.02581338692677</v>
      </c>
      <c r="I50" s="3871" t="n">
        <v>0.00342762676633</v>
      </c>
      <c r="J50" s="3871" t="s">
        <v>2940</v>
      </c>
    </row>
    <row r="51" spans="1:10" ht="12" customHeight="1" x14ac:dyDescent="0.2">
      <c r="A51" s="1019" t="s">
        <v>28</v>
      </c>
      <c r="B51" s="3874" t="n">
        <v>205894.1969363707</v>
      </c>
      <c r="C51" s="3874" t="s">
        <v>2948</v>
      </c>
      <c r="D51" s="3872" t="s">
        <v>1185</v>
      </c>
      <c r="E51" s="3872" t="s">
        <v>1185</v>
      </c>
      <c r="F51" s="3872" t="s">
        <v>1185</v>
      </c>
      <c r="G51" s="3874" t="n">
        <v>13214.894292671044</v>
      </c>
      <c r="H51" s="3874" t="n">
        <v>1.26113872316642</v>
      </c>
      <c r="I51" s="3874" t="n">
        <v>0.21781071524488</v>
      </c>
      <c r="J51" s="3874" t="s">
        <v>2940</v>
      </c>
    </row>
    <row r="52" spans="1:10" ht="12.75" customHeight="1" x14ac:dyDescent="0.2">
      <c r="A52" s="1017" t="s">
        <v>87</v>
      </c>
      <c r="B52" s="3871" t="n">
        <v>69515.2665950885</v>
      </c>
      <c r="C52" s="3874" t="s">
        <v>2948</v>
      </c>
      <c r="D52" s="3874" t="n">
        <v>84.57255232692091</v>
      </c>
      <c r="E52" s="3874" t="n">
        <v>3.12612352287481</v>
      </c>
      <c r="F52" s="3874" t="n">
        <v>1.1273566698744</v>
      </c>
      <c r="G52" s="3871" t="n">
        <v>5879.08352163298</v>
      </c>
      <c r="H52" s="3871" t="n">
        <v>0.21731331010182</v>
      </c>
      <c r="I52" s="3871" t="n">
        <v>0.07836849945407</v>
      </c>
      <c r="J52" s="3871" t="s">
        <v>2940</v>
      </c>
    </row>
    <row r="53" spans="1:10" ht="12" customHeight="1" x14ac:dyDescent="0.2">
      <c r="A53" s="1017" t="s">
        <v>88</v>
      </c>
      <c r="B53" s="3871" t="n">
        <v>14444.6724790712</v>
      </c>
      <c r="C53" s="3874" t="s">
        <v>2948</v>
      </c>
      <c r="D53" s="3874" t="n">
        <v>96.43087115404052</v>
      </c>
      <c r="E53" s="3874" t="n">
        <v>9.99999999999986</v>
      </c>
      <c r="F53" s="3874" t="n">
        <v>1.50000000000022</v>
      </c>
      <c r="G53" s="3871" t="n">
        <v>1392.91235069163</v>
      </c>
      <c r="H53" s="3871" t="n">
        <v>0.14444672479071</v>
      </c>
      <c r="I53" s="3871" t="n">
        <v>0.02166700871861</v>
      </c>
      <c r="J53" s="3871" t="s">
        <v>2940</v>
      </c>
    </row>
    <row r="54" spans="1:10" ht="12" customHeight="1" x14ac:dyDescent="0.2">
      <c r="A54" s="1017" t="s">
        <v>89</v>
      </c>
      <c r="B54" s="3871" t="n">
        <v>90979.4770679616</v>
      </c>
      <c r="C54" s="3874" t="s">
        <v>2948</v>
      </c>
      <c r="D54" s="3874" t="n">
        <v>56.77277984739922</v>
      </c>
      <c r="E54" s="3874" t="n">
        <v>0.99999999999998</v>
      </c>
      <c r="F54" s="3874" t="n">
        <v>0.10000000000004</v>
      </c>
      <c r="G54" s="3871" t="n">
        <v>5165.15782221089</v>
      </c>
      <c r="H54" s="3871" t="n">
        <v>0.09097947706796</v>
      </c>
      <c r="I54" s="3871" t="n">
        <v>0.0090979477068</v>
      </c>
      <c r="J54" s="3871" t="s">
        <v>2940</v>
      </c>
    </row>
    <row r="55" spans="1:10" ht="12" customHeight="1" x14ac:dyDescent="0.2">
      <c r="A55" s="1017" t="s">
        <v>90</v>
      </c>
      <c r="B55" s="3871" t="n">
        <v>9385.96415029059</v>
      </c>
      <c r="C55" s="3874" t="s">
        <v>2948</v>
      </c>
      <c r="D55" s="3874" t="n">
        <v>82.86208914525474</v>
      </c>
      <c r="E55" s="3874" t="n">
        <v>17.18893331615539</v>
      </c>
      <c r="F55" s="3874" t="n">
        <v>2.38675456573808</v>
      </c>
      <c r="G55" s="3871" t="n">
        <v>777.740598135544</v>
      </c>
      <c r="H55" s="3871" t="n">
        <v>0.16133471188717</v>
      </c>
      <c r="I55" s="3871" t="n">
        <v>0.02240199278956</v>
      </c>
      <c r="J55" s="3871" t="s">
        <v>2940</v>
      </c>
    </row>
    <row r="56" spans="1:10" ht="13.5" customHeight="1" x14ac:dyDescent="0.2">
      <c r="A56" s="1028" t="s">
        <v>92</v>
      </c>
      <c r="B56" s="3871" t="s">
        <v>2940</v>
      </c>
      <c r="C56" s="3874" t="s">
        <v>2948</v>
      </c>
      <c r="D56" s="3874" t="s">
        <v>2940</v>
      </c>
      <c r="E56" s="3874" t="s">
        <v>2940</v>
      </c>
      <c r="F56" s="3874" t="s">
        <v>2940</v>
      </c>
      <c r="G56" s="3871" t="s">
        <v>2940</v>
      </c>
      <c r="H56" s="3871" t="s">
        <v>2940</v>
      </c>
      <c r="I56" s="3871" t="s">
        <v>2940</v>
      </c>
      <c r="J56" s="3871" t="s">
        <v>2940</v>
      </c>
    </row>
    <row r="57" spans="1:10" ht="14.25" customHeight="1" x14ac:dyDescent="0.2">
      <c r="A57" s="1017" t="s">
        <v>94</v>
      </c>
      <c r="B57" s="3871" t="n">
        <v>21568.8166439588</v>
      </c>
      <c r="C57" s="3874" t="s">
        <v>2948</v>
      </c>
      <c r="D57" s="3874" t="n">
        <v>95.83554887911767</v>
      </c>
      <c r="E57" s="3874" t="n">
        <v>29.99999999999981</v>
      </c>
      <c r="F57" s="3874" t="n">
        <v>4.00000000000022</v>
      </c>
      <c r="G57" s="3871" t="n">
        <v>2067.05938174684</v>
      </c>
      <c r="H57" s="3871" t="n">
        <v>0.64706449931876</v>
      </c>
      <c r="I57" s="3871" t="n">
        <v>0.08627526657584</v>
      </c>
      <c r="J57" s="3871" t="s">
        <v>2940</v>
      </c>
    </row>
    <row r="58" spans="1:10" ht="13.5" x14ac:dyDescent="0.2">
      <c r="A58" s="1019" t="s">
        <v>102</v>
      </c>
      <c r="B58" s="3874" t="n">
        <v>178349.5770152632</v>
      </c>
      <c r="C58" s="3874" t="s">
        <v>2948</v>
      </c>
      <c r="D58" s="3872" t="s">
        <v>1185</v>
      </c>
      <c r="E58" s="3872" t="s">
        <v>1185</v>
      </c>
      <c r="F58" s="3872" t="s">
        <v>1185</v>
      </c>
      <c r="G58" s="3874" t="n">
        <v>10296.322656272743</v>
      </c>
      <c r="H58" s="3874" t="n">
        <v>0.9240484366488</v>
      </c>
      <c r="I58" s="3874" t="n">
        <v>1.27872186099923</v>
      </c>
      <c r="J58" s="3874" t="s">
        <v>2940</v>
      </c>
    </row>
    <row r="59" spans="1:10" ht="12" customHeight="1" x14ac:dyDescent="0.2">
      <c r="A59" s="523"/>
      <c r="B59" s="523"/>
      <c r="C59" s="523"/>
      <c r="D59" s="523"/>
      <c r="E59" s="523"/>
      <c r="F59" s="523"/>
      <c r="G59" s="523"/>
      <c r="H59" s="523"/>
      <c r="I59" s="523"/>
      <c r="J59" s="523"/>
    </row>
    <row r="60" spans="1:10" ht="12" customHeight="1" x14ac:dyDescent="0.2">
      <c r="A60" s="2865" t="s">
        <v>96</v>
      </c>
      <c r="B60" s="2865"/>
      <c r="C60" s="357"/>
      <c r="D60" s="357"/>
      <c r="E60" s="357"/>
      <c r="F60" s="357"/>
      <c r="G60" s="357"/>
      <c r="H60" s="357"/>
      <c r="I60" s="357"/>
      <c r="J60"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22181.35891988</v>
      </c>
      <c r="C11" s="3872" t="s">
        <v>1185</v>
      </c>
      <c r="D11" s="3872" t="s">
        <v>1185</v>
      </c>
      <c r="E11" s="3874" t="n">
        <v>0.03730700899309</v>
      </c>
      <c r="F11" s="3874" t="s">
        <v>2943</v>
      </c>
      <c r="G11" s="3874" t="n">
        <v>653.579321012955</v>
      </c>
      <c r="H11" s="3874" t="n">
        <v>173.94083569</v>
      </c>
      <c r="I11" s="3874" t="n">
        <v>142.42174004</v>
      </c>
      <c r="J11" s="3874" t="s">
        <v>2943</v>
      </c>
      <c r="K11" s="3410"/>
      <c r="L11" s="232"/>
    </row>
    <row r="12" spans="1:12" ht="14.25" customHeight="1" x14ac:dyDescent="0.2">
      <c r="A12" s="1995" t="s">
        <v>1016</v>
      </c>
      <c r="B12" s="3871" t="n">
        <v>22181.35891988</v>
      </c>
      <c r="C12" s="3871" t="n">
        <v>1.0</v>
      </c>
      <c r="D12" s="3871" t="n">
        <v>0.15365789817</v>
      </c>
      <c r="E12" s="3874" t="n">
        <v>0.03232766418179</v>
      </c>
      <c r="F12" s="3874" t="s">
        <v>2943</v>
      </c>
      <c r="G12" s="3871" t="n">
        <v>543.130686567661</v>
      </c>
      <c r="H12" s="3871" t="n">
        <v>173.94083569</v>
      </c>
      <c r="I12" s="3871" t="n">
        <v>142.42174004</v>
      </c>
      <c r="J12" s="3871" t="s">
        <v>2943</v>
      </c>
      <c r="K12" s="3410"/>
      <c r="L12" s="232"/>
    </row>
    <row r="13" spans="1:12" ht="13.5" customHeight="1" x14ac:dyDescent="0.2">
      <c r="A13" s="1995" t="s">
        <v>1017</v>
      </c>
      <c r="B13" s="3871" t="s">
        <v>2940</v>
      </c>
      <c r="C13" s="3871" t="n">
        <v>0.5</v>
      </c>
      <c r="D13" s="3871" t="n">
        <v>0.15365789817</v>
      </c>
      <c r="E13" s="3874" t="s">
        <v>2940</v>
      </c>
      <c r="F13" s="3874" t="s">
        <v>2943</v>
      </c>
      <c r="G13" s="3871" t="n">
        <v>110.448634445294</v>
      </c>
      <c r="H13" s="3871" t="s">
        <v>2940</v>
      </c>
      <c r="I13" s="3871" t="s">
        <v>2940</v>
      </c>
      <c r="J13" s="3871" t="s">
        <v>2943</v>
      </c>
      <c r="K13" s="3410"/>
      <c r="L13" s="232"/>
    </row>
    <row r="14" spans="1:12" ht="14.25" customHeight="1" x14ac:dyDescent="0.2">
      <c r="A14" s="1995" t="s">
        <v>987</v>
      </c>
      <c r="B14" s="3871" t="s">
        <v>2940</v>
      </c>
      <c r="C14" s="3871" t="n">
        <v>0.4</v>
      </c>
      <c r="D14" s="3871" t="n">
        <v>0.15365789817</v>
      </c>
      <c r="E14" s="3874" t="s">
        <v>2940</v>
      </c>
      <c r="F14" s="3874" t="s">
        <v>2943</v>
      </c>
      <c r="G14" s="3871" t="s">
        <v>2940</v>
      </c>
      <c r="H14" s="3871" t="s">
        <v>2940</v>
      </c>
      <c r="I14" s="3871" t="s">
        <v>2940</v>
      </c>
      <c r="J14" s="3871" t="s">
        <v>2943</v>
      </c>
      <c r="K14" s="3410"/>
      <c r="L14" s="232"/>
    </row>
    <row r="15" spans="1:12" ht="12" customHeight="1" x14ac:dyDescent="0.2">
      <c r="A15" s="1998" t="s">
        <v>988</v>
      </c>
      <c r="B15" s="3871" t="s">
        <v>2940</v>
      </c>
      <c r="C15" s="3871" t="n">
        <v>0.6</v>
      </c>
      <c r="D15" s="3871" t="n">
        <v>0.15365789817</v>
      </c>
      <c r="E15" s="3874" t="s">
        <v>2940</v>
      </c>
      <c r="F15" s="3874" t="s">
        <v>2943</v>
      </c>
      <c r="G15" s="3871" t="s">
        <v>2940</v>
      </c>
      <c r="H15" s="3871" t="s">
        <v>2940</v>
      </c>
      <c r="I15" s="3871" t="s">
        <v>2940</v>
      </c>
      <c r="J15" s="3871" t="s">
        <v>2943</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3113</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2986.66057525269</v>
      </c>
      <c r="C9" s="3874" t="n">
        <v>8.12228653566955</v>
      </c>
      <c r="D9" s="3874" t="n">
        <v>0.13292514961608</v>
      </c>
      <c r="E9" s="3874" t="n">
        <v>24.25851297699</v>
      </c>
      <c r="F9" s="3874" t="s">
        <v>2940</v>
      </c>
      <c r="G9" s="3872" t="s">
        <v>1185</v>
      </c>
      <c r="H9" s="3874" t="n">
        <v>0.39700230381791</v>
      </c>
      <c r="I9" s="144"/>
    </row>
    <row r="10" spans="1:9" x14ac:dyDescent="0.2">
      <c r="A10" s="2013" t="s">
        <v>1034</v>
      </c>
      <c r="B10" s="3871" t="n">
        <v>2986.66057525269</v>
      </c>
      <c r="C10" s="3874" t="n">
        <v>8.12228653566955</v>
      </c>
      <c r="D10" s="3874" t="n">
        <v>0.13292514961608</v>
      </c>
      <c r="E10" s="3871" t="n">
        <v>24.25851297699</v>
      </c>
      <c r="F10" s="3871" t="s">
        <v>2940</v>
      </c>
      <c r="G10" s="3872" t="s">
        <v>1185</v>
      </c>
      <c r="H10" s="3871" t="n">
        <v>0.39700230381791</v>
      </c>
      <c r="I10" s="144"/>
    </row>
    <row r="11" spans="1:9" ht="13.5" x14ac:dyDescent="0.2">
      <c r="A11" s="2013" t="s">
        <v>2242</v>
      </c>
      <c r="B11" s="3874" t="s">
        <v>2940</v>
      </c>
      <c r="C11" s="3874" t="s">
        <v>2940</v>
      </c>
      <c r="D11" s="3874" t="s">
        <v>2940</v>
      </c>
      <c r="E11" s="3874" t="s">
        <v>2940</v>
      </c>
      <c r="F11" s="3874" t="s">
        <v>2940</v>
      </c>
      <c r="G11" s="3872" t="s">
        <v>1185</v>
      </c>
      <c r="H11" s="3874" t="s">
        <v>2940</v>
      </c>
      <c r="I11" s="144"/>
    </row>
    <row r="12" spans="1:9" ht="13.5" x14ac:dyDescent="0.2">
      <c r="A12" s="2013" t="s">
        <v>2243</v>
      </c>
      <c r="B12" s="3874" t="n">
        <v>84.2925823747493</v>
      </c>
      <c r="C12" s="3874" t="n">
        <v>5.85496664508883</v>
      </c>
      <c r="D12" s="3874" t="s">
        <v>2943</v>
      </c>
      <c r="E12" s="3874" t="n">
        <v>0.49353025823256</v>
      </c>
      <c r="F12" s="3874" t="s">
        <v>2942</v>
      </c>
      <c r="G12" s="3874" t="s">
        <v>2942</v>
      </c>
      <c r="H12" s="3874" t="s">
        <v>2943</v>
      </c>
      <c r="I12" s="144"/>
    </row>
    <row r="13" spans="1:9" x14ac:dyDescent="0.2">
      <c r="A13" s="2013" t="s">
        <v>1034</v>
      </c>
      <c r="B13" s="3871" t="n">
        <v>84.2925823747493</v>
      </c>
      <c r="C13" s="3874" t="n">
        <v>5.85496664508883</v>
      </c>
      <c r="D13" s="3874" t="s">
        <v>2943</v>
      </c>
      <c r="E13" s="3871" t="n">
        <v>0.49353025823256</v>
      </c>
      <c r="F13" s="3871" t="s">
        <v>2944</v>
      </c>
      <c r="G13" s="3871" t="s">
        <v>2944</v>
      </c>
      <c r="H13" s="3871" t="s">
        <v>2943</v>
      </c>
      <c r="I13" s="144"/>
    </row>
    <row r="14" spans="1:9" ht="13.5" x14ac:dyDescent="0.2">
      <c r="A14" s="2013" t="s">
        <v>2242</v>
      </c>
      <c r="B14" s="3874" t="s">
        <v>2940</v>
      </c>
      <c r="C14" s="3874" t="s">
        <v>2940</v>
      </c>
      <c r="D14" s="3874" t="s">
        <v>2943</v>
      </c>
      <c r="E14" s="3874" t="s">
        <v>2940</v>
      </c>
      <c r="F14" s="3874" t="s">
        <v>2940</v>
      </c>
      <c r="G14" s="3874" t="s">
        <v>2940</v>
      </c>
      <c r="H14" s="3874" t="s">
        <v>2943</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848.331971820642</v>
      </c>
      <c r="C9" s="3874" t="n">
        <v>1725.0390392046918</v>
      </c>
      <c r="D9" s="3874" t="n">
        <v>0.02431989681113</v>
      </c>
      <c r="E9" s="3874" t="n">
        <v>0.31430651809394</v>
      </c>
      <c r="F9" s="3874" t="n">
        <v>1463.405769596102</v>
      </c>
      <c r="G9" s="3874" t="n">
        <v>0.02063134601626</v>
      </c>
      <c r="H9" s="3874" t="n">
        <v>0.26663626825071</v>
      </c>
    </row>
    <row r="10" spans="1:8" ht="14.25" x14ac:dyDescent="0.2">
      <c r="A10" s="2036" t="s">
        <v>2249</v>
      </c>
      <c r="B10" s="3874" t="n">
        <v>643.654143132049</v>
      </c>
      <c r="C10" s="3874" t="n">
        <v>1486.6151612520903</v>
      </c>
      <c r="D10" s="3874" t="n">
        <v>0.0018181838679</v>
      </c>
      <c r="E10" s="3874" t="n">
        <v>0.19924084252173</v>
      </c>
      <c r="F10" s="3874" t="n">
        <v>956.866007782827</v>
      </c>
      <c r="G10" s="3874" t="n">
        <v>0.00117028157955</v>
      </c>
      <c r="H10" s="3874" t="n">
        <v>0.12824219377023</v>
      </c>
    </row>
    <row r="11" spans="1:8" x14ac:dyDescent="0.2">
      <c r="A11" s="2013" t="s">
        <v>1034</v>
      </c>
      <c r="B11" s="3871" t="n">
        <v>520.017701178076</v>
      </c>
      <c r="C11" s="3874" t="n">
        <v>1840.0643009172406</v>
      </c>
      <c r="D11" s="3874" t="n">
        <v>1.2934908071E-4</v>
      </c>
      <c r="E11" s="3874" t="n">
        <v>0.03012619282057</v>
      </c>
      <c r="F11" s="3871" t="n">
        <v>956.866007782827</v>
      </c>
      <c r="G11" s="3871" t="n">
        <v>6.72638116E-5</v>
      </c>
      <c r="H11" s="3871" t="n">
        <v>0.0156661535358</v>
      </c>
    </row>
    <row r="12" spans="1:8" ht="13.5" x14ac:dyDescent="0.2">
      <c r="A12" s="2013" t="s">
        <v>2250</v>
      </c>
      <c r="B12" s="3874" t="n">
        <v>123.636441953973</v>
      </c>
      <c r="C12" s="3874" t="s">
        <v>3114</v>
      </c>
      <c r="D12" s="3874" t="n">
        <v>0.00892146158946</v>
      </c>
      <c r="E12" s="3874" t="n">
        <v>0.91054092511284</v>
      </c>
      <c r="F12" s="3874" t="s">
        <v>3114</v>
      </c>
      <c r="G12" s="3874" t="n">
        <v>0.00110301776795</v>
      </c>
      <c r="H12" s="3874" t="n">
        <v>0.11257604023443</v>
      </c>
    </row>
    <row r="13" spans="1:8" x14ac:dyDescent="0.2">
      <c r="A13" s="3884" t="s">
        <v>3115</v>
      </c>
      <c r="B13" s="3871" t="s">
        <v>2945</v>
      </c>
      <c r="C13" s="3874" t="s">
        <v>2945</v>
      </c>
      <c r="D13" s="3874" t="s">
        <v>2945</v>
      </c>
      <c r="E13" s="3874" t="s">
        <v>2945</v>
      </c>
      <c r="F13" s="3871" t="s">
        <v>2945</v>
      </c>
      <c r="G13" s="3871" t="s">
        <v>2945</v>
      </c>
      <c r="H13" s="3871" t="s">
        <v>2945</v>
      </c>
    </row>
    <row r="14">
      <c r="A14" s="3884" t="s">
        <v>3116</v>
      </c>
      <c r="B14" s="3871" t="s">
        <v>2945</v>
      </c>
      <c r="C14" s="3874" t="s">
        <v>2945</v>
      </c>
      <c r="D14" s="3874" t="s">
        <v>2945</v>
      </c>
      <c r="E14" s="3874" t="s">
        <v>2945</v>
      </c>
      <c r="F14" s="3871" t="s">
        <v>2945</v>
      </c>
      <c r="G14" s="3871" t="s">
        <v>2945</v>
      </c>
      <c r="H14" s="3871" t="s">
        <v>2945</v>
      </c>
    </row>
    <row r="15">
      <c r="A15" s="3884" t="s">
        <v>3117</v>
      </c>
      <c r="B15" s="3871" t="s">
        <v>2945</v>
      </c>
      <c r="C15" s="3874" t="s">
        <v>2945</v>
      </c>
      <c r="D15" s="3874" t="s">
        <v>2945</v>
      </c>
      <c r="E15" s="3874" t="s">
        <v>2945</v>
      </c>
      <c r="F15" s="3871" t="s">
        <v>2945</v>
      </c>
      <c r="G15" s="3871" t="s">
        <v>2945</v>
      </c>
      <c r="H15" s="3871" t="s">
        <v>2945</v>
      </c>
    </row>
    <row r="16">
      <c r="A16" s="3884" t="s">
        <v>3118</v>
      </c>
      <c r="B16" s="3871" t="n">
        <v>113.713171953973</v>
      </c>
      <c r="C16" s="3874" t="s">
        <v>2944</v>
      </c>
      <c r="D16" s="3874" t="n">
        <v>0.00969999999997</v>
      </c>
      <c r="E16" s="3874" t="n">
        <v>0.98999999999997</v>
      </c>
      <c r="F16" s="3871" t="s">
        <v>2944</v>
      </c>
      <c r="G16" s="3871" t="n">
        <v>0.00110301776795</v>
      </c>
      <c r="H16" s="3871" t="n">
        <v>0.11257604023443</v>
      </c>
    </row>
    <row r="17">
      <c r="A17" s="3884" t="s">
        <v>2811</v>
      </c>
      <c r="B17" s="3874" t="n">
        <v>9.92327</v>
      </c>
      <c r="C17" s="3874" t="s">
        <v>2944</v>
      </c>
      <c r="D17" s="3874" t="s">
        <v>2944</v>
      </c>
      <c r="E17" s="3874" t="s">
        <v>2944</v>
      </c>
      <c r="F17" s="3874" t="s">
        <v>2944</v>
      </c>
      <c r="G17" s="3874" t="s">
        <v>2944</v>
      </c>
      <c r="H17" s="3874" t="s">
        <v>2944</v>
      </c>
    </row>
    <row r="18">
      <c r="A18" s="3889" t="s">
        <v>3119</v>
      </c>
      <c r="B18" s="3871" t="n">
        <v>9.92327</v>
      </c>
      <c r="C18" s="3874" t="s">
        <v>2944</v>
      </c>
      <c r="D18" s="3874" t="s">
        <v>2944</v>
      </c>
      <c r="E18" s="3874" t="s">
        <v>2944</v>
      </c>
      <c r="F18" s="3871" t="s">
        <v>2944</v>
      </c>
      <c r="G18" s="3871" t="s">
        <v>2944</v>
      </c>
      <c r="H18" s="3871" t="s">
        <v>2944</v>
      </c>
    </row>
    <row r="19" spans="1:8" x14ac:dyDescent="0.2">
      <c r="A19" s="2036" t="s">
        <v>1041</v>
      </c>
      <c r="B19" s="3874" t="n">
        <v>204.677828688593</v>
      </c>
      <c r="C19" s="3874" t="n">
        <v>7149.801123904827</v>
      </c>
      <c r="D19" s="3874" t="n">
        <v>0.09508144854477</v>
      </c>
      <c r="E19" s="3874" t="n">
        <v>0.67615567043678</v>
      </c>
      <c r="F19" s="3874" t="n">
        <v>1463.405769596102</v>
      </c>
      <c r="G19" s="3874" t="n">
        <v>0.01946106443671</v>
      </c>
      <c r="H19" s="3874" t="n">
        <v>0.13839407448048</v>
      </c>
    </row>
    <row r="20" spans="1:8" x14ac:dyDescent="0.2">
      <c r="A20" s="2013" t="s">
        <v>1034</v>
      </c>
      <c r="B20" s="3871" t="n">
        <v>204.677828688593</v>
      </c>
      <c r="C20" s="3874" t="n">
        <v>980.5305588261642</v>
      </c>
      <c r="D20" s="3874" t="n">
        <v>1.9440000001E-4</v>
      </c>
      <c r="E20" s="3874" t="n">
        <v>0.04527695019005</v>
      </c>
      <c r="F20" s="3871" t="n">
        <v>200.692865743352</v>
      </c>
      <c r="G20" s="3871" t="n">
        <v>3.97893699E-5</v>
      </c>
      <c r="H20" s="3871" t="n">
        <v>0.00926718785454</v>
      </c>
    </row>
    <row r="21" spans="1:8" ht="13.5" x14ac:dyDescent="0.2">
      <c r="A21" s="2013" t="s">
        <v>2251</v>
      </c>
      <c r="B21" s="3874" t="s">
        <v>2940</v>
      </c>
      <c r="C21" s="3874" t="s">
        <v>2940</v>
      </c>
      <c r="D21" s="3874" t="s">
        <v>2940</v>
      </c>
      <c r="E21" s="3874" t="s">
        <v>2940</v>
      </c>
      <c r="F21" s="3874" t="n">
        <v>1262.71290385275</v>
      </c>
      <c r="G21" s="3874" t="n">
        <v>0.01942127506681</v>
      </c>
      <c r="H21" s="3874" t="n">
        <v>0.12912688662594</v>
      </c>
    </row>
    <row r="22" spans="1:8" x14ac:dyDescent="0.2">
      <c r="A22" s="3884" t="s">
        <v>3115</v>
      </c>
      <c r="B22" s="3871" t="s">
        <v>2945</v>
      </c>
      <c r="C22" s="3874" t="s">
        <v>2945</v>
      </c>
      <c r="D22" s="3874" t="s">
        <v>2945</v>
      </c>
      <c r="E22" s="3874" t="s">
        <v>2945</v>
      </c>
      <c r="F22" s="3871" t="s">
        <v>2945</v>
      </c>
      <c r="G22" s="3871" t="s">
        <v>2945</v>
      </c>
      <c r="H22" s="3871" t="s">
        <v>2945</v>
      </c>
    </row>
    <row r="23">
      <c r="A23" s="3884" t="s">
        <v>3116</v>
      </c>
      <c r="B23" s="3871" t="n">
        <v>1600.13975403812</v>
      </c>
      <c r="C23" s="3874" t="n">
        <v>773.1461334740876</v>
      </c>
      <c r="D23" s="3874" t="n">
        <v>0.01213360484159</v>
      </c>
      <c r="E23" s="3874" t="n">
        <v>0.07888128915453</v>
      </c>
      <c r="F23" s="3871" t="n">
        <v>1237.14186385275</v>
      </c>
      <c r="G23" s="3871" t="n">
        <v>0.01941546346681</v>
      </c>
      <c r="H23" s="3871" t="n">
        <v>0.12622108662594</v>
      </c>
    </row>
    <row r="24">
      <c r="A24" s="3884" t="s">
        <v>3117</v>
      </c>
      <c r="B24" s="3871" t="s">
        <v>2973</v>
      </c>
      <c r="C24" s="3874" t="s">
        <v>2973</v>
      </c>
      <c r="D24" s="3874" t="s">
        <v>2973</v>
      </c>
      <c r="E24" s="3874" t="s">
        <v>2973</v>
      </c>
      <c r="F24" s="3871" t="n">
        <v>25.57104</v>
      </c>
      <c r="G24" s="3871" t="n">
        <v>5.8116E-6</v>
      </c>
      <c r="H24" s="3871" t="n">
        <v>0.0029058</v>
      </c>
    </row>
    <row r="25">
      <c r="A25" s="3884" t="s">
        <v>3120</v>
      </c>
      <c r="B25" s="3871" t="s">
        <v>2945</v>
      </c>
      <c r="C25" s="3874" t="s">
        <v>2945</v>
      </c>
      <c r="D25" s="3874" t="s">
        <v>2945</v>
      </c>
      <c r="E25" s="3874" t="s">
        <v>2945</v>
      </c>
      <c r="F25" s="3871" t="s">
        <v>2945</v>
      </c>
      <c r="G25" s="3871" t="s">
        <v>2945</v>
      </c>
      <c r="H25" s="3871" t="s">
        <v>2945</v>
      </c>
    </row>
    <row r="26" spans="1:8" x14ac:dyDescent="0.2">
      <c r="A26" s="2036" t="s">
        <v>1042</v>
      </c>
      <c r="B26" s="3874" t="n">
        <v>320.5543377663971</v>
      </c>
      <c r="C26" s="3874" t="n">
        <v>122.82058970407677</v>
      </c>
      <c r="D26" s="3874" t="n">
        <v>3.0567447690567</v>
      </c>
      <c r="E26" s="3874" t="s">
        <v>2940</v>
      </c>
      <c r="F26" s="3874" t="n">
        <v>39.3706727966687</v>
      </c>
      <c r="G26" s="3874" t="n">
        <v>0.97985279516587</v>
      </c>
      <c r="H26" s="3874" t="s">
        <v>2940</v>
      </c>
    </row>
    <row r="27" spans="1:8" ht="14.25" x14ac:dyDescent="0.2">
      <c r="A27" s="2036" t="s">
        <v>2249</v>
      </c>
      <c r="B27" s="3874" t="n">
        <v>304.502515064923</v>
      </c>
      <c r="C27" s="3874" t="s">
        <v>2940</v>
      </c>
      <c r="D27" s="3874" t="n">
        <v>3.21788079470199</v>
      </c>
      <c r="E27" s="3874" t="s">
        <v>2940</v>
      </c>
      <c r="F27" s="3874" t="s">
        <v>2940</v>
      </c>
      <c r="G27" s="3874" t="n">
        <v>0.97985279516587</v>
      </c>
      <c r="H27" s="3874" t="s">
        <v>2940</v>
      </c>
    </row>
    <row r="28" spans="1:8" x14ac:dyDescent="0.2">
      <c r="A28" s="2045" t="s">
        <v>1034</v>
      </c>
      <c r="B28" s="3871" t="s">
        <v>2940</v>
      </c>
      <c r="C28" s="3874" t="s">
        <v>2940</v>
      </c>
      <c r="D28" s="3874" t="s">
        <v>2940</v>
      </c>
      <c r="E28" s="3874" t="s">
        <v>2940</v>
      </c>
      <c r="F28" s="3871" t="s">
        <v>2940</v>
      </c>
      <c r="G28" s="3871" t="s">
        <v>2940</v>
      </c>
      <c r="H28" s="3871" t="s">
        <v>2940</v>
      </c>
    </row>
    <row r="29" spans="1:8" x14ac:dyDescent="0.2">
      <c r="A29" s="2045" t="s">
        <v>551</v>
      </c>
      <c r="B29" s="3874" t="n">
        <v>304.502515064923</v>
      </c>
      <c r="C29" s="3874" t="s">
        <v>2940</v>
      </c>
      <c r="D29" s="3874" t="n">
        <v>3.21788079470199</v>
      </c>
      <c r="E29" s="3874" t="s">
        <v>2940</v>
      </c>
      <c r="F29" s="3874" t="s">
        <v>2940</v>
      </c>
      <c r="G29" s="3874" t="n">
        <v>0.97985279516587</v>
      </c>
      <c r="H29" s="3874" t="s">
        <v>2940</v>
      </c>
    </row>
    <row r="30" spans="1:8" x14ac:dyDescent="0.2">
      <c r="A30" s="2036" t="s">
        <v>1041</v>
      </c>
      <c r="B30" s="3874" t="n">
        <v>16.0518227014741</v>
      </c>
      <c r="C30" s="3874" t="n">
        <v>2452.7228794430393</v>
      </c>
      <c r="D30" s="3874" t="s">
        <v>2940</v>
      </c>
      <c r="E30" s="3874" t="s">
        <v>2940</v>
      </c>
      <c r="F30" s="3874" t="n">
        <v>39.3706727966687</v>
      </c>
      <c r="G30" s="3874" t="s">
        <v>2940</v>
      </c>
      <c r="H30" s="3874" t="s">
        <v>2940</v>
      </c>
    </row>
    <row r="31" spans="1:8" x14ac:dyDescent="0.2">
      <c r="A31" s="2045" t="s">
        <v>1034</v>
      </c>
      <c r="B31" s="3871" t="s">
        <v>2940</v>
      </c>
      <c r="C31" s="3874" t="s">
        <v>2940</v>
      </c>
      <c r="D31" s="3874" t="s">
        <v>2940</v>
      </c>
      <c r="E31" s="3874" t="s">
        <v>2940</v>
      </c>
      <c r="F31" s="3871" t="s">
        <v>2940</v>
      </c>
      <c r="G31" s="3871" t="s">
        <v>2940</v>
      </c>
      <c r="H31" s="3871" t="s">
        <v>2940</v>
      </c>
    </row>
    <row r="32" spans="1:8" x14ac:dyDescent="0.2">
      <c r="A32" s="2045" t="s">
        <v>551</v>
      </c>
      <c r="B32" s="3874" t="n">
        <v>16.0518227014741</v>
      </c>
      <c r="C32" s="3874" t="n">
        <v>2452.7228794430393</v>
      </c>
      <c r="D32" s="3874" t="s">
        <v>2940</v>
      </c>
      <c r="E32" s="3874" t="s">
        <v>2940</v>
      </c>
      <c r="F32" s="3874" t="n">
        <v>39.3706727966687</v>
      </c>
      <c r="G32" s="3874" t="s">
        <v>2940</v>
      </c>
      <c r="H32" s="3874" t="s">
        <v>2940</v>
      </c>
    </row>
    <row r="33" spans="1:8" x14ac:dyDescent="0.2">
      <c r="A33" s="2741" t="s">
        <v>2831</v>
      </c>
      <c r="B33" s="377"/>
      <c r="C33" s="377"/>
      <c r="D33" s="377"/>
      <c r="E33" s="377"/>
      <c r="F33" s="377"/>
      <c r="G33" s="377"/>
      <c r="H33" s="377"/>
    </row>
    <row r="34" spans="1:8" x14ac:dyDescent="0.2">
      <c r="A34" s="3453" t="s">
        <v>2252</v>
      </c>
      <c r="B34" s="3453"/>
      <c r="C34" s="3453"/>
      <c r="D34" s="3453"/>
      <c r="E34" s="3453"/>
      <c r="F34" s="3453"/>
      <c r="G34" s="3453"/>
      <c r="H34" s="3453"/>
    </row>
    <row r="35" spans="1:8" x14ac:dyDescent="0.2">
      <c r="A35" s="525"/>
      <c r="B35" s="525"/>
      <c r="C35" s="525"/>
      <c r="D35" s="525"/>
      <c r="E35" s="525"/>
      <c r="F35" s="525"/>
      <c r="G35" s="525"/>
      <c r="H35" s="525"/>
    </row>
    <row r="36" spans="1:8" ht="13.5" x14ac:dyDescent="0.2">
      <c r="A36" s="3443" t="s">
        <v>1043</v>
      </c>
      <c r="B36" s="3443"/>
      <c r="C36" s="3443"/>
      <c r="D36" s="3443"/>
      <c r="E36" s="3443"/>
      <c r="F36" s="3443"/>
      <c r="G36" s="3443"/>
      <c r="H36" s="3443"/>
    </row>
    <row r="37" spans="1:8" ht="25.5" customHeight="1" x14ac:dyDescent="0.2">
      <c r="A37" s="3443" t="s">
        <v>1044</v>
      </c>
      <c r="B37" s="3443"/>
      <c r="C37" s="3443"/>
      <c r="D37" s="3443"/>
      <c r="E37" s="3443"/>
      <c r="F37" s="3443"/>
      <c r="G37" s="3443"/>
      <c r="H37" s="3443"/>
    </row>
    <row r="38" spans="1:8" ht="25.5" customHeight="1" x14ac:dyDescent="0.2">
      <c r="A38" s="3443" t="s">
        <v>1045</v>
      </c>
      <c r="B38" s="3443"/>
      <c r="C38" s="3443"/>
      <c r="D38" s="3443"/>
      <c r="E38" s="3443"/>
      <c r="F38" s="3443"/>
      <c r="G38" s="3443"/>
      <c r="H38" s="3443"/>
    </row>
    <row r="39" spans="1:8" ht="13.5" x14ac:dyDescent="0.2">
      <c r="A39" s="3443" t="s">
        <v>2253</v>
      </c>
      <c r="B39" s="3443"/>
      <c r="C39" s="3443"/>
      <c r="D39" s="3443"/>
      <c r="E39" s="3443"/>
      <c r="F39" s="3443"/>
      <c r="G39" s="3443"/>
      <c r="H39" s="3443"/>
    </row>
    <row r="40" spans="1:8" x14ac:dyDescent="0.2">
      <c r="A40" s="524"/>
      <c r="B40" s="117"/>
      <c r="C40" s="117"/>
      <c r="D40" s="117"/>
      <c r="E40" s="117"/>
      <c r="F40" s="117"/>
      <c r="G40" s="117"/>
      <c r="H40" s="117"/>
    </row>
    <row r="41" spans="1:8" x14ac:dyDescent="0.2">
      <c r="A41" s="3432" t="s">
        <v>251</v>
      </c>
      <c r="B41" s="3433"/>
      <c r="C41" s="3433"/>
      <c r="D41" s="3433"/>
      <c r="E41" s="3433"/>
      <c r="F41" s="3433"/>
      <c r="G41" s="3433"/>
      <c r="H41" s="3434"/>
    </row>
    <row r="42" spans="1:8" x14ac:dyDescent="0.2">
      <c r="A42" s="3435" t="s">
        <v>1046</v>
      </c>
      <c r="B42" s="3436"/>
      <c r="C42" s="3436"/>
      <c r="D42" s="3436"/>
      <c r="E42" s="3436"/>
      <c r="F42" s="3436"/>
      <c r="G42" s="3436"/>
      <c r="H42" s="3437"/>
    </row>
    <row r="43" spans="1:8" x14ac:dyDescent="0.2">
      <c r="A43" s="3435" t="s">
        <v>1047</v>
      </c>
      <c r="B43" s="3436"/>
      <c r="C43" s="3436"/>
      <c r="D43" s="3436"/>
      <c r="E43" s="3436"/>
      <c r="F43" s="3436"/>
      <c r="G43" s="3436"/>
      <c r="H43" s="3437"/>
    </row>
    <row r="44" spans="1:8" x14ac:dyDescent="0.2">
      <c r="A44" s="3438" t="s">
        <v>1048</v>
      </c>
      <c r="B44" s="3439"/>
      <c r="C44" s="3439"/>
      <c r="D44" s="3439"/>
      <c r="E44" s="3439"/>
      <c r="F44" s="3439"/>
      <c r="G44" s="3439"/>
      <c r="H44" s="3440"/>
    </row>
    <row r="45" spans="1:8" s="2728" customFormat="1" x14ac:dyDescent="0.25">
      <c r="A45" s="2764" t="s">
        <v>1484</v>
      </c>
      <c r="B45" s="3871" t="s">
        <v>3121</v>
      </c>
      <c r="C45" s="2996"/>
      <c r="D45" s="2996"/>
      <c r="E45" s="2996"/>
      <c r="F45" s="2996"/>
      <c r="G45" s="2996"/>
      <c r="H45" s="2996"/>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1401.4440214</v>
      </c>
      <c r="C10" s="3871" t="s">
        <v>2943</v>
      </c>
      <c r="D10" s="3871" t="n">
        <v>423.26509853</v>
      </c>
      <c r="E10" s="3874" t="n">
        <v>0.08329441289076</v>
      </c>
      <c r="F10" s="3874" t="n">
        <v>0.00230572533269</v>
      </c>
      <c r="G10" s="3871" t="n">
        <v>81.451583459776</v>
      </c>
      <c r="H10" s="3871" t="s">
        <v>2940</v>
      </c>
      <c r="I10" s="3871" t="n">
        <v>35.280873502</v>
      </c>
      <c r="J10" s="3871" t="n">
        <v>1.53360909448</v>
      </c>
      <c r="K10" s="144"/>
      <c r="L10" s="341"/>
      <c r="M10" s="341"/>
      <c r="N10" s="341"/>
      <c r="O10" s="341"/>
      <c r="P10" s="341"/>
      <c r="Q10" s="341"/>
    </row>
    <row r="11" spans="1:17" x14ac:dyDescent="0.2">
      <c r="A11" s="2055" t="s">
        <v>1062</v>
      </c>
      <c r="B11" s="3871" t="n">
        <v>69.18</v>
      </c>
      <c r="C11" s="3871" t="s">
        <v>2943</v>
      </c>
      <c r="D11" s="3871" t="s">
        <v>2943</v>
      </c>
      <c r="E11" s="3874" t="n">
        <v>0.31328289707338</v>
      </c>
      <c r="F11" s="3874" t="s">
        <v>2943</v>
      </c>
      <c r="G11" s="3871" t="n">
        <v>4.02339467453664</v>
      </c>
      <c r="H11" s="3871" t="s">
        <v>2940</v>
      </c>
      <c r="I11" s="3871" t="n">
        <v>17.649516145</v>
      </c>
      <c r="J11" s="3871" t="n">
        <v>0.14352347243172</v>
      </c>
      <c r="K11" s="144"/>
      <c r="L11" s="341"/>
      <c r="M11" s="341"/>
      <c r="N11" s="341"/>
      <c r="O11" s="341"/>
      <c r="P11" s="341"/>
      <c r="Q11" s="341"/>
    </row>
    <row r="12" spans="1:17" x14ac:dyDescent="0.2">
      <c r="A12" s="2055" t="s">
        <v>932</v>
      </c>
      <c r="B12" s="3874" t="s">
        <v>2940</v>
      </c>
      <c r="C12" s="3874" t="s">
        <v>2943</v>
      </c>
      <c r="D12" s="3874" t="s">
        <v>2943</v>
      </c>
      <c r="E12" s="3874" t="s">
        <v>2940</v>
      </c>
      <c r="F12" s="3874" t="s">
        <v>2940</v>
      </c>
      <c r="G12" s="3874" t="s">
        <v>2940</v>
      </c>
      <c r="H12" s="3874" t="s">
        <v>2940</v>
      </c>
      <c r="I12" s="3874" t="s">
        <v>2940</v>
      </c>
      <c r="J12" s="3874" t="s">
        <v>2940</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6.3992877691E7</v>
      </c>
      <c r="C22" s="514"/>
      <c r="D22" s="514"/>
      <c r="E22" s="514"/>
      <c r="F22" s="514"/>
      <c r="G22" s="514"/>
      <c r="H22" s="514"/>
      <c r="I22" s="514"/>
      <c r="J22" s="514"/>
      <c r="K22" s="144"/>
      <c r="L22" s="144"/>
      <c r="M22" s="144"/>
      <c r="N22" s="144"/>
      <c r="O22" s="144"/>
      <c r="P22" s="144"/>
      <c r="Q22" s="144"/>
    </row>
    <row r="23" spans="1:17" x14ac:dyDescent="0.2">
      <c r="A23" s="2064" t="s">
        <v>2707</v>
      </c>
      <c r="B23" s="3871" t="n">
        <v>112.9</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1.0</v>
      </c>
      <c r="C25" s="514"/>
      <c r="D25" s="514"/>
      <c r="E25" s="514"/>
      <c r="F25" s="514"/>
      <c r="G25" s="514"/>
      <c r="H25" s="514"/>
      <c r="I25" s="514"/>
      <c r="J25" s="514"/>
      <c r="K25" s="144"/>
      <c r="L25" s="144"/>
      <c r="M25" s="144"/>
      <c r="N25" s="144"/>
      <c r="O25" s="144"/>
      <c r="P25" s="144"/>
      <c r="Q25" s="144"/>
    </row>
    <row r="26" spans="1:17" ht="13.5" x14ac:dyDescent="0.2">
      <c r="A26" s="1614" t="s">
        <v>2260</v>
      </c>
      <c r="B26" s="3871" t="n">
        <v>1.0428718816</v>
      </c>
      <c r="C26" s="514"/>
      <c r="D26" s="514"/>
      <c r="E26" s="514"/>
      <c r="F26" s="514"/>
      <c r="G26" s="514"/>
      <c r="H26" s="514"/>
      <c r="I26" s="514"/>
      <c r="J26" s="514"/>
      <c r="K26" s="144"/>
      <c r="L26" s="144"/>
      <c r="M26" s="144"/>
      <c r="N26" s="144"/>
      <c r="O26" s="144"/>
      <c r="P26" s="144"/>
      <c r="Q26" s="144"/>
    </row>
    <row r="27" spans="1:17" ht="13.5" x14ac:dyDescent="0.2">
      <c r="A27" s="1614" t="s">
        <v>2261</v>
      </c>
      <c r="B27" s="3871" t="n">
        <v>41.2085</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1185</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354672.9486682486</v>
      </c>
      <c r="C7" s="3875" t="n">
        <v>2561.509122005433</v>
      </c>
      <c r="D7" s="3875" t="n">
        <v>163.20479248282413</v>
      </c>
      <c r="E7" s="3875" t="n">
        <v>15429.146592268777</v>
      </c>
      <c r="F7" s="3875" t="n">
        <v>1179.430309938163</v>
      </c>
      <c r="G7" s="3875" t="s">
        <v>2941</v>
      </c>
      <c r="H7" s="3875" t="n">
        <v>0.05039697475979</v>
      </c>
      <c r="I7" s="3875" t="n">
        <v>0.002448</v>
      </c>
      <c r="J7" s="3875" t="n">
        <v>1422.6930983602833</v>
      </c>
      <c r="K7" s="3875" t="n">
        <v>4939.882855555715</v>
      </c>
      <c r="L7" s="3875" t="n">
        <v>2431.1509621039813</v>
      </c>
      <c r="M7" s="3875" t="n">
        <v>431.22308495076857</v>
      </c>
    </row>
    <row r="8" spans="1:13" ht="12" customHeight="1" x14ac:dyDescent="0.2">
      <c r="A8" s="2084" t="s">
        <v>1069</v>
      </c>
      <c r="B8" s="3875" t="n">
        <v>358785.2832201225</v>
      </c>
      <c r="C8" s="3875" t="n">
        <v>153.1780498114608</v>
      </c>
      <c r="D8" s="3875" t="n">
        <v>12.48252353537941</v>
      </c>
      <c r="E8" s="3872" t="s">
        <v>1185</v>
      </c>
      <c r="F8" s="3872" t="s">
        <v>1185</v>
      </c>
      <c r="G8" s="3872" t="s">
        <v>1185</v>
      </c>
      <c r="H8" s="3872" t="s">
        <v>1185</v>
      </c>
      <c r="I8" s="3872" t="s">
        <v>1185</v>
      </c>
      <c r="J8" s="3875" t="n">
        <v>1325.086435290195</v>
      </c>
      <c r="K8" s="3875" t="n">
        <v>3470.6609792805743</v>
      </c>
      <c r="L8" s="3875" t="n">
        <v>492.6172389674183</v>
      </c>
      <c r="M8" s="3875" t="n">
        <v>415.8914468551814</v>
      </c>
    </row>
    <row r="9" spans="1:13" ht="13.5" customHeight="1" x14ac:dyDescent="0.2">
      <c r="A9" s="2078" t="s">
        <v>1356</v>
      </c>
      <c r="B9" s="3875" t="n">
        <v>352513.4731383427</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354159.9726793911</v>
      </c>
      <c r="C10" s="3875" t="n">
        <v>94.1121232270736</v>
      </c>
      <c r="D10" s="3875" t="n">
        <v>12.30119888312246</v>
      </c>
      <c r="E10" s="3872" t="s">
        <v>1185</v>
      </c>
      <c r="F10" s="3872" t="s">
        <v>1185</v>
      </c>
      <c r="G10" s="3872" t="s">
        <v>1185</v>
      </c>
      <c r="H10" s="3872" t="s">
        <v>1185</v>
      </c>
      <c r="I10" s="3872" t="s">
        <v>1185</v>
      </c>
      <c r="J10" s="3875" t="n">
        <v>1319.829652288766</v>
      </c>
      <c r="K10" s="3875" t="n">
        <v>3426.680043121811</v>
      </c>
      <c r="L10" s="3875" t="n">
        <v>447.95500009206563</v>
      </c>
      <c r="M10" s="3875" t="n">
        <v>359.2930172999546</v>
      </c>
    </row>
    <row r="11" spans="1:13" ht="12" customHeight="1" x14ac:dyDescent="0.2">
      <c r="A11" s="2088" t="s">
        <v>1071</v>
      </c>
      <c r="B11" s="3875" t="n">
        <v>61930.42157524795</v>
      </c>
      <c r="C11" s="3875" t="n">
        <v>1.42702951341955</v>
      </c>
      <c r="D11" s="3875" t="n">
        <v>1.29379724128307</v>
      </c>
      <c r="E11" s="3872" t="s">
        <v>1185</v>
      </c>
      <c r="F11" s="3872" t="s">
        <v>1185</v>
      </c>
      <c r="G11" s="3872" t="s">
        <v>1185</v>
      </c>
      <c r="H11" s="3872" t="s">
        <v>1185</v>
      </c>
      <c r="I11" s="3872" t="s">
        <v>1185</v>
      </c>
      <c r="J11" s="3875" t="n">
        <v>160.83635417037365</v>
      </c>
      <c r="K11" s="3875" t="n">
        <v>22.82210473375031</v>
      </c>
      <c r="L11" s="3875" t="n">
        <v>3.07687529481706</v>
      </c>
      <c r="M11" s="3875" t="n">
        <v>174.6044186538239</v>
      </c>
    </row>
    <row r="12" spans="1:13" ht="12" customHeight="1" x14ac:dyDescent="0.2">
      <c r="A12" s="2088" t="s">
        <v>1072</v>
      </c>
      <c r="B12" s="3875" t="n">
        <v>63806.61689101999</v>
      </c>
      <c r="C12" s="3875" t="n">
        <v>4.28658970291323</v>
      </c>
      <c r="D12" s="3875" t="n">
        <v>1.81804022294957</v>
      </c>
      <c r="E12" s="3872" t="s">
        <v>1185</v>
      </c>
      <c r="F12" s="3872" t="s">
        <v>1185</v>
      </c>
      <c r="G12" s="3872" t="s">
        <v>1185</v>
      </c>
      <c r="H12" s="3872" t="s">
        <v>1185</v>
      </c>
      <c r="I12" s="3872" t="s">
        <v>1185</v>
      </c>
      <c r="J12" s="3875" t="n">
        <v>160.77105827198974</v>
      </c>
      <c r="K12" s="3875" t="n">
        <v>742.9306890814099</v>
      </c>
      <c r="L12" s="3875" t="n">
        <v>15.26251073480077</v>
      </c>
      <c r="M12" s="3875" t="n">
        <v>118.61541670525975</v>
      </c>
    </row>
    <row r="13" spans="1:13" ht="12" customHeight="1" x14ac:dyDescent="0.2">
      <c r="A13" s="2088" t="s">
        <v>1073</v>
      </c>
      <c r="B13" s="3875" t="n">
        <v>138497.63130112193</v>
      </c>
      <c r="C13" s="3875" t="n">
        <v>12.77085019301233</v>
      </c>
      <c r="D13" s="3875" t="n">
        <v>4.49516661444738</v>
      </c>
      <c r="E13" s="3872" t="s">
        <v>1185</v>
      </c>
      <c r="F13" s="3872" t="s">
        <v>1185</v>
      </c>
      <c r="G13" s="3872" t="s">
        <v>1185</v>
      </c>
      <c r="H13" s="3872" t="s">
        <v>1185</v>
      </c>
      <c r="I13" s="3872" t="s">
        <v>1185</v>
      </c>
      <c r="J13" s="3875" t="n">
        <v>752.9103141039975</v>
      </c>
      <c r="K13" s="3875" t="n">
        <v>1180.3646058456857</v>
      </c>
      <c r="L13" s="3875" t="n">
        <v>185.98253760941031</v>
      </c>
      <c r="M13" s="3875" t="n">
        <v>6.86331991099226</v>
      </c>
    </row>
    <row r="14" spans="1:13" ht="12" customHeight="1" x14ac:dyDescent="0.2">
      <c r="A14" s="2088" t="s">
        <v>1074</v>
      </c>
      <c r="B14" s="3875" t="n">
        <v>87406.4779763272</v>
      </c>
      <c r="C14" s="3875" t="n">
        <v>75.46864298723902</v>
      </c>
      <c r="D14" s="3875" t="n">
        <v>4.64468611812741</v>
      </c>
      <c r="E14" s="3872" t="s">
        <v>1185</v>
      </c>
      <c r="F14" s="3872" t="s">
        <v>1185</v>
      </c>
      <c r="G14" s="3872" t="s">
        <v>1185</v>
      </c>
      <c r="H14" s="3872" t="s">
        <v>1185</v>
      </c>
      <c r="I14" s="3872" t="s">
        <v>1185</v>
      </c>
      <c r="J14" s="3875" t="n">
        <v>237.7067737384254</v>
      </c>
      <c r="K14" s="3875" t="n">
        <v>1472.3300988230287</v>
      </c>
      <c r="L14" s="3875" t="n">
        <v>242.787975419253</v>
      </c>
      <c r="M14" s="3875" t="n">
        <v>57.3247069187535</v>
      </c>
    </row>
    <row r="15" spans="1:13" ht="12" customHeight="1" x14ac:dyDescent="0.2">
      <c r="A15" s="2088" t="s">
        <v>1075</v>
      </c>
      <c r="B15" s="3875" t="n">
        <v>2518.824935674024</v>
      </c>
      <c r="C15" s="3875" t="n">
        <v>0.15901083048946</v>
      </c>
      <c r="D15" s="3875" t="n">
        <v>0.04950868631503</v>
      </c>
      <c r="E15" s="3872" t="s">
        <v>1185</v>
      </c>
      <c r="F15" s="3872" t="s">
        <v>1185</v>
      </c>
      <c r="G15" s="3872" t="s">
        <v>1185</v>
      </c>
      <c r="H15" s="3872" t="s">
        <v>1185</v>
      </c>
      <c r="I15" s="3872" t="s">
        <v>1185</v>
      </c>
      <c r="J15" s="3875" t="n">
        <v>7.6051520039798</v>
      </c>
      <c r="K15" s="3875" t="n">
        <v>8.23254463793644</v>
      </c>
      <c r="L15" s="3875" t="n">
        <v>0.84510103378451</v>
      </c>
      <c r="M15" s="3875" t="n">
        <v>1.88515511112522</v>
      </c>
    </row>
    <row r="16" spans="1:13" ht="12" customHeight="1" x14ac:dyDescent="0.2">
      <c r="A16" s="2078" t="s">
        <v>45</v>
      </c>
      <c r="B16" s="3875" t="n">
        <v>4625.310540731431</v>
      </c>
      <c r="C16" s="3875" t="n">
        <v>59.0659265843872</v>
      </c>
      <c r="D16" s="3875" t="n">
        <v>0.18132465225695</v>
      </c>
      <c r="E16" s="3872" t="s">
        <v>1185</v>
      </c>
      <c r="F16" s="3872" t="s">
        <v>1185</v>
      </c>
      <c r="G16" s="3872" t="s">
        <v>1185</v>
      </c>
      <c r="H16" s="3872" t="s">
        <v>1185</v>
      </c>
      <c r="I16" s="3872" t="s">
        <v>1185</v>
      </c>
      <c r="J16" s="3875" t="n">
        <v>5.2567830014287</v>
      </c>
      <c r="K16" s="3875" t="n">
        <v>43.98093615876319</v>
      </c>
      <c r="L16" s="3875" t="n">
        <v>44.66223887535267</v>
      </c>
      <c r="M16" s="3875" t="n">
        <v>56.59842955522676</v>
      </c>
    </row>
    <row r="17" spans="1:13" ht="12" customHeight="1" x14ac:dyDescent="0.2">
      <c r="A17" s="2088" t="s">
        <v>1076</v>
      </c>
      <c r="B17" s="3875" t="s">
        <v>2941</v>
      </c>
      <c r="C17" s="3875" t="n">
        <v>2.17623105406422</v>
      </c>
      <c r="D17" s="3875" t="s">
        <v>2942</v>
      </c>
      <c r="E17" s="3872" t="s">
        <v>1185</v>
      </c>
      <c r="F17" s="3872" t="s">
        <v>1185</v>
      </c>
      <c r="G17" s="3872" t="s">
        <v>1185</v>
      </c>
      <c r="H17" s="3872" t="s">
        <v>1185</v>
      </c>
      <c r="I17" s="3872" t="s">
        <v>1185</v>
      </c>
      <c r="J17" s="3875" t="s">
        <v>2942</v>
      </c>
      <c r="K17" s="3875" t="n">
        <v>24.8596689439132</v>
      </c>
      <c r="L17" s="3875" t="n">
        <v>0.3547385914678</v>
      </c>
      <c r="M17" s="3875" t="s">
        <v>2942</v>
      </c>
    </row>
    <row r="18" spans="1:13" ht="12.75" customHeight="1" x14ac:dyDescent="0.2">
      <c r="A18" s="2089" t="s">
        <v>1077</v>
      </c>
      <c r="B18" s="3875" t="n">
        <v>4625.310540731431</v>
      </c>
      <c r="C18" s="3875" t="n">
        <v>56.88969553032298</v>
      </c>
      <c r="D18" s="3875" t="n">
        <v>0.18132465225695</v>
      </c>
      <c r="E18" s="3872" t="s">
        <v>1185</v>
      </c>
      <c r="F18" s="3872" t="s">
        <v>1185</v>
      </c>
      <c r="G18" s="3872" t="s">
        <v>1185</v>
      </c>
      <c r="H18" s="3872" t="s">
        <v>1185</v>
      </c>
      <c r="I18" s="3872" t="s">
        <v>1185</v>
      </c>
      <c r="J18" s="3875" t="n">
        <v>5.2567830014287</v>
      </c>
      <c r="K18" s="3875" t="n">
        <v>19.12126721484999</v>
      </c>
      <c r="L18" s="3875" t="n">
        <v>44.30750028388487</v>
      </c>
      <c r="M18" s="3875" t="n">
        <v>56.59842955522676</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42516.38805571984</v>
      </c>
      <c r="C20" s="3875" t="n">
        <v>8.23665801462596</v>
      </c>
      <c r="D20" s="3875" t="n">
        <v>18.89914750591866</v>
      </c>
      <c r="E20" s="3875" t="n">
        <v>15429.146592268777</v>
      </c>
      <c r="F20" s="3875" t="n">
        <v>1179.430309938163</v>
      </c>
      <c r="G20" s="3875" t="s">
        <v>2941</v>
      </c>
      <c r="H20" s="3875" t="n">
        <v>0.05039697475979</v>
      </c>
      <c r="I20" s="3875" t="n">
        <v>0.002448</v>
      </c>
      <c r="J20" s="3875" t="n">
        <v>11.78126794548178</v>
      </c>
      <c r="K20" s="3875" t="n">
        <v>847.0698653553987</v>
      </c>
      <c r="L20" s="3875" t="n">
        <v>490.8833755529025</v>
      </c>
      <c r="M20" s="3875" t="n">
        <v>14.83762327564515</v>
      </c>
    </row>
    <row r="21" spans="1:13" ht="12" customHeight="1" x14ac:dyDescent="0.2">
      <c r="A21" s="2078" t="s">
        <v>359</v>
      </c>
      <c r="B21" s="3875" t="n">
        <v>13161.197409309147</v>
      </c>
      <c r="C21" s="3872" t="s">
        <v>1185</v>
      </c>
      <c r="D21" s="3872" t="s">
        <v>1185</v>
      </c>
      <c r="E21" s="3872" t="s">
        <v>1185</v>
      </c>
      <c r="F21" s="3872" t="s">
        <v>1185</v>
      </c>
      <c r="G21" s="3872" t="s">
        <v>1185</v>
      </c>
      <c r="H21" s="3872" t="s">
        <v>1185</v>
      </c>
      <c r="I21" s="3872" t="s">
        <v>1185</v>
      </c>
      <c r="J21" s="3875" t="s">
        <v>2941</v>
      </c>
      <c r="K21" s="3875" t="s">
        <v>2941</v>
      </c>
      <c r="L21" s="3875" t="s">
        <v>2941</v>
      </c>
      <c r="M21" s="3875" t="s">
        <v>2974</v>
      </c>
    </row>
    <row r="22" spans="1:13" ht="12" customHeight="1" x14ac:dyDescent="0.2">
      <c r="A22" s="2078" t="s">
        <v>1079</v>
      </c>
      <c r="B22" s="3875" t="n">
        <v>7847.390284656747</v>
      </c>
      <c r="C22" s="3875" t="n">
        <v>3.43895753814883</v>
      </c>
      <c r="D22" s="3875" t="n">
        <v>18.45864185189354</v>
      </c>
      <c r="E22" s="3875" t="n">
        <v>588.3091835623193</v>
      </c>
      <c r="F22" s="3875" t="n">
        <v>108.633</v>
      </c>
      <c r="G22" s="3875" t="s">
        <v>2941</v>
      </c>
      <c r="H22" s="3875" t="s">
        <v>2941</v>
      </c>
      <c r="I22" s="3875" t="s">
        <v>2941</v>
      </c>
      <c r="J22" s="3875" t="n">
        <v>8.71840555490544</v>
      </c>
      <c r="K22" s="3875" t="n">
        <v>9.93045696856513</v>
      </c>
      <c r="L22" s="3875" t="n">
        <v>26.36418939243759</v>
      </c>
      <c r="M22" s="3875" t="n">
        <v>6.14237248802123</v>
      </c>
    </row>
    <row r="23" spans="1:13" ht="12" customHeight="1" x14ac:dyDescent="0.2">
      <c r="A23" s="2078" t="s">
        <v>330</v>
      </c>
      <c r="B23" s="3875" t="n">
        <v>19246.533910391907</v>
      </c>
      <c r="C23" s="3875" t="n">
        <v>4.77903456312549</v>
      </c>
      <c r="D23" s="3875" t="s">
        <v>2940</v>
      </c>
      <c r="E23" s="3875" t="s">
        <v>2939</v>
      </c>
      <c r="F23" s="3875" t="n">
        <v>508.06120698</v>
      </c>
      <c r="G23" s="3875" t="s">
        <v>2940</v>
      </c>
      <c r="H23" s="3875" t="n">
        <v>0.01431296431119</v>
      </c>
      <c r="I23" s="3875" t="s">
        <v>1185</v>
      </c>
      <c r="J23" s="3875" t="n">
        <v>1.89669943269344</v>
      </c>
      <c r="K23" s="3875" t="n">
        <v>831.465140171115</v>
      </c>
      <c r="L23" s="3875" t="n">
        <v>1.68036455573776</v>
      </c>
      <c r="M23" s="3875" t="n">
        <v>6.48555668789998</v>
      </c>
    </row>
    <row r="24" spans="1:13" x14ac:dyDescent="0.2">
      <c r="A24" s="2091" t="s">
        <v>1080</v>
      </c>
      <c r="B24" s="3875" t="n">
        <v>1684.925646533983</v>
      </c>
      <c r="C24" s="3875" t="n">
        <v>0.01866591335164</v>
      </c>
      <c r="D24" s="3875" t="n">
        <v>0.00755774201537</v>
      </c>
      <c r="E24" s="3872" t="s">
        <v>1185</v>
      </c>
      <c r="F24" s="3872" t="s">
        <v>1185</v>
      </c>
      <c r="G24" s="3872" t="s">
        <v>1185</v>
      </c>
      <c r="H24" s="3872" t="s">
        <v>1185</v>
      </c>
      <c r="I24" s="3872" t="s">
        <v>1185</v>
      </c>
      <c r="J24" s="3875" t="n">
        <v>1.0451152335686</v>
      </c>
      <c r="K24" s="3875" t="n">
        <v>1.81551087946002</v>
      </c>
      <c r="L24" s="3875" t="n">
        <v>201.64297058861396</v>
      </c>
      <c r="M24" s="3875" t="n">
        <v>0.00687223770513</v>
      </c>
    </row>
    <row r="25" spans="1:13" x14ac:dyDescent="0.2">
      <c r="A25" s="2091" t="s">
        <v>1081</v>
      </c>
      <c r="B25" s="3872" t="s">
        <v>1185</v>
      </c>
      <c r="C25" s="3872" t="s">
        <v>1185</v>
      </c>
      <c r="D25" s="3872" t="s">
        <v>1185</v>
      </c>
      <c r="E25" s="3875" t="n">
        <v>20.8384</v>
      </c>
      <c r="F25" s="3875" t="n">
        <v>267.30019</v>
      </c>
      <c r="G25" s="3875" t="s">
        <v>2941</v>
      </c>
      <c r="H25" s="3875" t="n">
        <v>4.01E-4</v>
      </c>
      <c r="I25" s="3875" t="n">
        <v>0.002448</v>
      </c>
      <c r="J25" s="3872" t="s">
        <v>1185</v>
      </c>
      <c r="K25" s="3872" t="s">
        <v>1185</v>
      </c>
      <c r="L25" s="3872" t="s">
        <v>1185</v>
      </c>
      <c r="M25" s="3872" t="s">
        <v>1185</v>
      </c>
    </row>
    <row r="26" spans="1:13" x14ac:dyDescent="0.2">
      <c r="A26" s="2091" t="s">
        <v>1082</v>
      </c>
      <c r="B26" s="3872" t="s">
        <v>1185</v>
      </c>
      <c r="C26" s="3872" t="s">
        <v>1185</v>
      </c>
      <c r="D26" s="3872" t="s">
        <v>1185</v>
      </c>
      <c r="E26" s="3875" t="n">
        <v>14819.999008706458</v>
      </c>
      <c r="F26" s="3875" t="s">
        <v>1185</v>
      </c>
      <c r="G26" s="3875" t="s">
        <v>1185</v>
      </c>
      <c r="H26" s="3875" t="s">
        <v>1185</v>
      </c>
      <c r="I26" s="3875" t="s">
        <v>1185</v>
      </c>
      <c r="J26" s="3872" t="s">
        <v>1185</v>
      </c>
      <c r="K26" s="3872" t="s">
        <v>1185</v>
      </c>
      <c r="L26" s="3872" t="s">
        <v>1185</v>
      </c>
      <c r="M26" s="3872" t="s">
        <v>1185</v>
      </c>
    </row>
    <row r="27" spans="1:13" x14ac:dyDescent="0.2">
      <c r="A27" s="2091" t="s">
        <v>1083</v>
      </c>
      <c r="B27" s="3875" t="n">
        <v>576.297076874382</v>
      </c>
      <c r="C27" s="3875" t="s">
        <v>2940</v>
      </c>
      <c r="D27" s="3875" t="n">
        <v>0.43294791200975</v>
      </c>
      <c r="E27" s="3875" t="s">
        <v>2940</v>
      </c>
      <c r="F27" s="3875" t="n">
        <v>295.435912958163</v>
      </c>
      <c r="G27" s="3875" t="s">
        <v>1185</v>
      </c>
      <c r="H27" s="3875" t="n">
        <v>0.0356830104486</v>
      </c>
      <c r="I27" s="3875" t="s">
        <v>1185</v>
      </c>
      <c r="J27" s="3875" t="s">
        <v>2940</v>
      </c>
      <c r="K27" s="3875" t="s">
        <v>2940</v>
      </c>
      <c r="L27" s="3875" t="n">
        <v>221.597880049404</v>
      </c>
      <c r="M27" s="3875" t="s">
        <v>2940</v>
      </c>
    </row>
    <row r="28" spans="1:13" ht="12.75" customHeight="1" x14ac:dyDescent="0.2">
      <c r="A28" s="2078" t="s">
        <v>2276</v>
      </c>
      <c r="B28" s="3875" t="n">
        <v>0.04372795367749</v>
      </c>
      <c r="C28" s="3875" t="s">
        <v>2941</v>
      </c>
      <c r="D28" s="3875" t="s">
        <v>2941</v>
      </c>
      <c r="E28" s="3875" t="s">
        <v>1185</v>
      </c>
      <c r="F28" s="3875" t="s">
        <v>1185</v>
      </c>
      <c r="G28" s="3875" t="s">
        <v>1185</v>
      </c>
      <c r="H28" s="3875" t="s">
        <v>1185</v>
      </c>
      <c r="I28" s="3875" t="s">
        <v>1185</v>
      </c>
      <c r="J28" s="3875" t="n">
        <v>0.1210477243143</v>
      </c>
      <c r="K28" s="3875" t="n">
        <v>3.85875733625861</v>
      </c>
      <c r="L28" s="3875" t="n">
        <v>39.59797096670921</v>
      </c>
      <c r="M28" s="3875" t="n">
        <v>2.20282186201881</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1919.313745778432</v>
      </c>
      <c r="C8" s="3875" t="n">
        <v>1588.1022175393837</v>
      </c>
      <c r="D8" s="3875" t="n">
        <v>118.97635110779522</v>
      </c>
      <c r="E8" s="3872" t="s">
        <v>1185</v>
      </c>
      <c r="F8" s="3872" t="s">
        <v>1185</v>
      </c>
      <c r="G8" s="3872" t="s">
        <v>1185</v>
      </c>
      <c r="H8" s="3872" t="s">
        <v>1185</v>
      </c>
      <c r="I8" s="3872" t="s">
        <v>1185</v>
      </c>
      <c r="J8" s="3875" t="n">
        <v>67.58319115384899</v>
      </c>
      <c r="K8" s="3875" t="n">
        <v>57.7643562930083</v>
      </c>
      <c r="L8" s="3875" t="n">
        <v>379.77802720936006</v>
      </c>
      <c r="M8" s="3875" t="s">
        <v>2940</v>
      </c>
      <c r="N8" s="411"/>
    </row>
    <row r="9" spans="1:14" x14ac:dyDescent="0.2">
      <c r="A9" s="2106" t="s">
        <v>1086</v>
      </c>
      <c r="B9" s="3872" t="s">
        <v>1185</v>
      </c>
      <c r="C9" s="3875" t="n">
        <v>1427.5491494462515</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156.7990271776374</v>
      </c>
      <c r="D10" s="3875" t="n">
        <v>8.68570540632492</v>
      </c>
      <c r="E10" s="3872" t="s">
        <v>1185</v>
      </c>
      <c r="F10" s="3872" t="s">
        <v>1185</v>
      </c>
      <c r="G10" s="3872" t="s">
        <v>1185</v>
      </c>
      <c r="H10" s="3872" t="s">
        <v>1185</v>
      </c>
      <c r="I10" s="3872" t="s">
        <v>1185</v>
      </c>
      <c r="J10" s="3872" t="s">
        <v>1185</v>
      </c>
      <c r="K10" s="3872" t="s">
        <v>1185</v>
      </c>
      <c r="L10" s="3875" t="n">
        <v>202.18941372659918</v>
      </c>
      <c r="M10" s="3872" t="s">
        <v>1185</v>
      </c>
      <c r="N10" s="144"/>
    </row>
    <row r="11" spans="1:14" x14ac:dyDescent="0.2">
      <c r="A11" s="2106" t="s">
        <v>515</v>
      </c>
      <c r="B11" s="3872" t="s">
        <v>1185</v>
      </c>
      <c r="C11" s="3875" t="n">
        <v>2.0471291442322</v>
      </c>
      <c r="D11" s="3872" t="s">
        <v>1185</v>
      </c>
      <c r="E11" s="3872" t="s">
        <v>1185</v>
      </c>
      <c r="F11" s="3872" t="s">
        <v>1185</v>
      </c>
      <c r="G11" s="3872" t="s">
        <v>1185</v>
      </c>
      <c r="H11" s="3872" t="s">
        <v>1185</v>
      </c>
      <c r="I11" s="3872" t="s">
        <v>1185</v>
      </c>
      <c r="J11" s="3872" t="s">
        <v>1185</v>
      </c>
      <c r="K11" s="3872" t="s">
        <v>1185</v>
      </c>
      <c r="L11" s="3875" t="s">
        <v>2940</v>
      </c>
      <c r="M11" s="3872" t="s">
        <v>1185</v>
      </c>
      <c r="N11" s="144"/>
    </row>
    <row r="12" spans="1:14" x14ac:dyDescent="0.2">
      <c r="A12" s="2106" t="s">
        <v>1087</v>
      </c>
      <c r="B12" s="3872" t="s">
        <v>1185</v>
      </c>
      <c r="C12" s="3875" t="s">
        <v>2940</v>
      </c>
      <c r="D12" s="3875" t="n">
        <v>110.24639243332643</v>
      </c>
      <c r="E12" s="3872" t="s">
        <v>1185</v>
      </c>
      <c r="F12" s="3872" t="s">
        <v>1185</v>
      </c>
      <c r="G12" s="3872" t="s">
        <v>1185</v>
      </c>
      <c r="H12" s="3872" t="s">
        <v>1185</v>
      </c>
      <c r="I12" s="3872" t="s">
        <v>1185</v>
      </c>
      <c r="J12" s="3875" t="n">
        <v>64.0840718637183</v>
      </c>
      <c r="K12" s="3875" t="s">
        <v>2940</v>
      </c>
      <c r="L12" s="3875" t="n">
        <v>175.737458141883</v>
      </c>
      <c r="M12" s="3872" t="s">
        <v>1185</v>
      </c>
      <c r="N12" s="144"/>
    </row>
    <row r="13" spans="1:14" x14ac:dyDescent="0.2">
      <c r="A13" s="2106" t="s">
        <v>518</v>
      </c>
      <c r="B13" s="3872" t="s">
        <v>1185</v>
      </c>
      <c r="C13" s="3875" t="s">
        <v>2940</v>
      </c>
      <c r="D13" s="3875" t="s">
        <v>2940</v>
      </c>
      <c r="E13" s="3872" t="s">
        <v>1185</v>
      </c>
      <c r="F13" s="3872" t="s">
        <v>1185</v>
      </c>
      <c r="G13" s="3872" t="s">
        <v>1185</v>
      </c>
      <c r="H13" s="3872" t="s">
        <v>1185</v>
      </c>
      <c r="I13" s="3872" t="s">
        <v>1185</v>
      </c>
      <c r="J13" s="3875" t="s">
        <v>2940</v>
      </c>
      <c r="K13" s="3875" t="s">
        <v>2940</v>
      </c>
      <c r="L13" s="3875" t="s">
        <v>2940</v>
      </c>
      <c r="M13" s="3872" t="s">
        <v>1185</v>
      </c>
      <c r="N13" s="144"/>
    </row>
    <row r="14" spans="1:14" x14ac:dyDescent="0.2">
      <c r="A14" s="2106" t="s">
        <v>520</v>
      </c>
      <c r="B14" s="3872" t="s">
        <v>1185</v>
      </c>
      <c r="C14" s="3875" t="n">
        <v>1.70691177126275</v>
      </c>
      <c r="D14" s="3875" t="n">
        <v>0.04425326814386</v>
      </c>
      <c r="E14" s="3872" t="s">
        <v>1185</v>
      </c>
      <c r="F14" s="3872" t="s">
        <v>1185</v>
      </c>
      <c r="G14" s="3872" t="s">
        <v>1185</v>
      </c>
      <c r="H14" s="3872" t="s">
        <v>1185</v>
      </c>
      <c r="I14" s="3872" t="s">
        <v>1185</v>
      </c>
      <c r="J14" s="3875" t="n">
        <v>3.49911929013069</v>
      </c>
      <c r="K14" s="3875" t="n">
        <v>57.7643562930083</v>
      </c>
      <c r="L14" s="3875" t="n">
        <v>1.85115534087786</v>
      </c>
      <c r="M14" s="3872" t="s">
        <v>1185</v>
      </c>
      <c r="N14" s="144"/>
    </row>
    <row r="15" spans="1:14" x14ac:dyDescent="0.2">
      <c r="A15" s="2106" t="s">
        <v>1088</v>
      </c>
      <c r="B15" s="3875" t="n">
        <v>843.884995778432</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912.647476190476</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n">
        <v>162.781273809524</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2940</v>
      </c>
      <c r="C18" s="3875" t="s">
        <v>2940</v>
      </c>
      <c r="D18" s="3875" t="s">
        <v>2940</v>
      </c>
      <c r="E18" s="3872" t="s">
        <v>1185</v>
      </c>
      <c r="F18" s="3872" t="s">
        <v>1185</v>
      </c>
      <c r="G18" s="3872" t="s">
        <v>1185</v>
      </c>
      <c r="H18" s="3872" t="s">
        <v>1185</v>
      </c>
      <c r="I18" s="3872" t="s">
        <v>1185</v>
      </c>
      <c r="J18" s="3875" t="s">
        <v>2940</v>
      </c>
      <c r="K18" s="3875" t="s">
        <v>2940</v>
      </c>
      <c r="L18" s="3875" t="s">
        <v>2940</v>
      </c>
      <c r="M18" s="3871" t="s">
        <v>2940</v>
      </c>
      <c r="N18" s="144"/>
    </row>
    <row r="19" spans="1:14" ht="14.25" x14ac:dyDescent="0.2">
      <c r="A19" s="2084" t="s">
        <v>2279</v>
      </c>
      <c r="B19" s="3875" t="n">
        <v>-50050.81279576498</v>
      </c>
      <c r="C19" s="3875" t="n">
        <v>47.18537011629</v>
      </c>
      <c r="D19" s="3875" t="n">
        <v>10.5059991947505</v>
      </c>
      <c r="E19" s="3872" t="s">
        <v>1185</v>
      </c>
      <c r="F19" s="3872" t="s">
        <v>1185</v>
      </c>
      <c r="G19" s="3872" t="s">
        <v>1185</v>
      </c>
      <c r="H19" s="3872" t="s">
        <v>1185</v>
      </c>
      <c r="I19" s="3872" t="s">
        <v>1185</v>
      </c>
      <c r="J19" s="3875" t="n">
        <v>15.46701494285</v>
      </c>
      <c r="K19" s="3875" t="n">
        <v>550.4431787658</v>
      </c>
      <c r="L19" s="3875" t="n">
        <v>1058.2442845947</v>
      </c>
      <c r="M19" s="3875" t="n">
        <v>0.095061197133</v>
      </c>
      <c r="N19" s="411"/>
    </row>
    <row r="20" spans="1:14" ht="13.5" customHeight="1" x14ac:dyDescent="0.2">
      <c r="A20" s="2106" t="s">
        <v>2280</v>
      </c>
      <c r="B20" s="3875" t="n">
        <v>-71040.22929254144</v>
      </c>
      <c r="C20" s="3875" t="n">
        <v>19.61259416704</v>
      </c>
      <c r="D20" s="3875" t="n">
        <v>1.026705448993</v>
      </c>
      <c r="E20" s="3872" t="s">
        <v>1185</v>
      </c>
      <c r="F20" s="3872" t="s">
        <v>1185</v>
      </c>
      <c r="G20" s="3872" t="s">
        <v>1185</v>
      </c>
      <c r="H20" s="3872" t="s">
        <v>1185</v>
      </c>
      <c r="I20" s="3872" t="s">
        <v>1185</v>
      </c>
      <c r="J20" s="3875" t="n">
        <v>9.6051327907</v>
      </c>
      <c r="K20" s="3875" t="n">
        <v>342.39763279</v>
      </c>
      <c r="L20" s="3875" t="n">
        <v>1.1165457947</v>
      </c>
      <c r="M20" s="3872" t="s">
        <v>1185</v>
      </c>
      <c r="N20" s="144"/>
    </row>
    <row r="21" spans="1:14" ht="13.5" x14ac:dyDescent="0.2">
      <c r="A21" s="2106" t="s">
        <v>2281</v>
      </c>
      <c r="B21" s="3875" t="n">
        <v>19772.95589826845</v>
      </c>
      <c r="C21" s="3875" t="n">
        <v>4.7769127237</v>
      </c>
      <c r="D21" s="3875" t="n">
        <v>5.228696127077</v>
      </c>
      <c r="E21" s="3872" t="s">
        <v>1185</v>
      </c>
      <c r="F21" s="3872" t="s">
        <v>1185</v>
      </c>
      <c r="G21" s="3872" t="s">
        <v>1185</v>
      </c>
      <c r="H21" s="3872" t="s">
        <v>1185</v>
      </c>
      <c r="I21" s="3872" t="s">
        <v>1185</v>
      </c>
      <c r="J21" s="3875" t="n">
        <v>2.07185447508</v>
      </c>
      <c r="K21" s="3875" t="n">
        <v>73.614244367</v>
      </c>
      <c r="L21" s="3875" t="s">
        <v>2942</v>
      </c>
      <c r="M21" s="3872" t="s">
        <v>1185</v>
      </c>
      <c r="N21" s="144"/>
    </row>
    <row r="22" spans="1:14" ht="13.5" x14ac:dyDescent="0.2">
      <c r="A22" s="2106" t="s">
        <v>2282</v>
      </c>
      <c r="B22" s="3875" t="n">
        <v>-7323.659299438007</v>
      </c>
      <c r="C22" s="3875" t="n">
        <v>8.7992333892</v>
      </c>
      <c r="D22" s="3875" t="n">
        <v>0.51523696138</v>
      </c>
      <c r="E22" s="3872" t="s">
        <v>1185</v>
      </c>
      <c r="F22" s="3872" t="s">
        <v>1185</v>
      </c>
      <c r="G22" s="3872" t="s">
        <v>1185</v>
      </c>
      <c r="H22" s="3872" t="s">
        <v>1185</v>
      </c>
      <c r="I22" s="3872" t="s">
        <v>1185</v>
      </c>
      <c r="J22" s="3875" t="n">
        <v>2.9278037931</v>
      </c>
      <c r="K22" s="3875" t="n">
        <v>104.069123877</v>
      </c>
      <c r="L22" s="3875" t="s">
        <v>2942</v>
      </c>
      <c r="M22" s="3872" t="s">
        <v>1185</v>
      </c>
      <c r="N22" s="144"/>
    </row>
    <row r="23" spans="1:14" ht="13.5" x14ac:dyDescent="0.2">
      <c r="A23" s="2106" t="s">
        <v>2283</v>
      </c>
      <c r="B23" s="3875" t="n">
        <v>849.6248141260007</v>
      </c>
      <c r="C23" s="3875" t="n">
        <v>0.53800462455</v>
      </c>
      <c r="D23" s="3875" t="n">
        <v>0.0036987817938</v>
      </c>
      <c r="E23" s="3872" t="s">
        <v>1185</v>
      </c>
      <c r="F23" s="3872" t="s">
        <v>1185</v>
      </c>
      <c r="G23" s="3872" t="s">
        <v>1185</v>
      </c>
      <c r="H23" s="3872" t="s">
        <v>1185</v>
      </c>
      <c r="I23" s="3872" t="s">
        <v>1185</v>
      </c>
      <c r="J23" s="3875" t="n">
        <v>0.13368454198</v>
      </c>
      <c r="K23" s="3875" t="n">
        <v>4.7075404648</v>
      </c>
      <c r="L23" s="3875" t="s">
        <v>2940</v>
      </c>
      <c r="M23" s="3872" t="s">
        <v>1185</v>
      </c>
      <c r="N23" s="144"/>
    </row>
    <row r="24" spans="1:14" ht="13.5" x14ac:dyDescent="0.2">
      <c r="A24" s="2106" t="s">
        <v>2284</v>
      </c>
      <c r="B24" s="3875" t="n">
        <v>11927.75316488801</v>
      </c>
      <c r="C24" s="3875" t="n">
        <v>2.9319585448</v>
      </c>
      <c r="D24" s="3875" t="n">
        <v>2.0701612286067</v>
      </c>
      <c r="E24" s="3872" t="s">
        <v>1185</v>
      </c>
      <c r="F24" s="3872" t="s">
        <v>1185</v>
      </c>
      <c r="G24" s="3872" t="s">
        <v>1185</v>
      </c>
      <c r="H24" s="3872" t="s">
        <v>1185</v>
      </c>
      <c r="I24" s="3872" t="s">
        <v>1185</v>
      </c>
      <c r="J24" s="3875" t="n">
        <v>0.72853934199</v>
      </c>
      <c r="K24" s="3875" t="n">
        <v>25.654637267</v>
      </c>
      <c r="L24" s="3875" t="s">
        <v>2940</v>
      </c>
      <c r="M24" s="3872" t="s">
        <v>1185</v>
      </c>
      <c r="N24" s="144"/>
    </row>
    <row r="25" spans="1:14" ht="13.5" x14ac:dyDescent="0.2">
      <c r="A25" s="2106" t="s">
        <v>2285</v>
      </c>
      <c r="B25" s="3875" t="s">
        <v>2942</v>
      </c>
      <c r="C25" s="3875" t="s">
        <v>2940</v>
      </c>
      <c r="D25" s="3875" t="s">
        <v>2942</v>
      </c>
      <c r="E25" s="3872" t="s">
        <v>1185</v>
      </c>
      <c r="F25" s="3872" t="s">
        <v>1185</v>
      </c>
      <c r="G25" s="3872" t="s">
        <v>1185</v>
      </c>
      <c r="H25" s="3872" t="s">
        <v>1185</v>
      </c>
      <c r="I25" s="3872" t="s">
        <v>1185</v>
      </c>
      <c r="J25" s="3875" t="s">
        <v>2940</v>
      </c>
      <c r="K25" s="3875" t="s">
        <v>2940</v>
      </c>
      <c r="L25" s="3875" t="s">
        <v>2940</v>
      </c>
      <c r="M25" s="3872" t="s">
        <v>1185</v>
      </c>
      <c r="N25" s="144"/>
    </row>
    <row r="26" spans="1:14" x14ac:dyDescent="0.2">
      <c r="A26" s="2106" t="s">
        <v>1090</v>
      </c>
      <c r="B26" s="3875" t="n">
        <v>-4473.035747738</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n">
        <v>235.77766667</v>
      </c>
      <c r="C27" s="3875" t="n">
        <v>10.526666667</v>
      </c>
      <c r="D27" s="3875" t="s">
        <v>2943</v>
      </c>
      <c r="E27" s="3872" t="s">
        <v>1185</v>
      </c>
      <c r="F27" s="3872" t="s">
        <v>1185</v>
      </c>
      <c r="G27" s="3872" t="s">
        <v>1185</v>
      </c>
      <c r="H27" s="3872" t="s">
        <v>1185</v>
      </c>
      <c r="I27" s="3872" t="s">
        <v>1185</v>
      </c>
      <c r="J27" s="3875" t="s">
        <v>2943</v>
      </c>
      <c r="K27" s="3875" t="s">
        <v>2943</v>
      </c>
      <c r="L27" s="3875" t="n">
        <v>1057.1277388</v>
      </c>
      <c r="M27" s="3871" t="n">
        <v>0.095061197133</v>
      </c>
      <c r="N27" s="144"/>
    </row>
    <row r="28" spans="1:14" x14ac:dyDescent="0.2">
      <c r="A28" s="2108" t="s">
        <v>1091</v>
      </c>
      <c r="B28" s="3875" t="n">
        <v>1502.7764423927706</v>
      </c>
      <c r="C28" s="3875" t="n">
        <v>764.8068265236724</v>
      </c>
      <c r="D28" s="3875" t="n">
        <v>2.34077113898034</v>
      </c>
      <c r="E28" s="3872" t="s">
        <v>1185</v>
      </c>
      <c r="F28" s="3872" t="s">
        <v>1185</v>
      </c>
      <c r="G28" s="3872" t="s">
        <v>1185</v>
      </c>
      <c r="H28" s="3872" t="s">
        <v>1185</v>
      </c>
      <c r="I28" s="3872" t="s">
        <v>1185</v>
      </c>
      <c r="J28" s="3875" t="n">
        <v>2.7751890279077</v>
      </c>
      <c r="K28" s="3875" t="n">
        <v>13.94447586093365</v>
      </c>
      <c r="L28" s="3875" t="n">
        <v>9.62803577960024</v>
      </c>
      <c r="M28" s="3875" t="n">
        <v>0.39895362280902</v>
      </c>
      <c r="N28" s="411"/>
    </row>
    <row r="29" spans="1:14" ht="13.5" x14ac:dyDescent="0.2">
      <c r="A29" s="2106" t="s">
        <v>2287</v>
      </c>
      <c r="B29" s="3875" t="s">
        <v>2943</v>
      </c>
      <c r="C29" s="3875" t="n">
        <v>653.579321012955</v>
      </c>
      <c r="D29" s="3872" t="s">
        <v>1185</v>
      </c>
      <c r="E29" s="3872" t="s">
        <v>1185</v>
      </c>
      <c r="F29" s="3872" t="s">
        <v>1185</v>
      </c>
      <c r="G29" s="3872" t="s">
        <v>1185</v>
      </c>
      <c r="H29" s="3872" t="s">
        <v>1185</v>
      </c>
      <c r="I29" s="3872" t="s">
        <v>1185</v>
      </c>
      <c r="J29" s="3875" t="s">
        <v>2940</v>
      </c>
      <c r="K29" s="3875" t="s">
        <v>2940</v>
      </c>
      <c r="L29" s="3875" t="n">
        <v>6.53579321012956</v>
      </c>
      <c r="M29" s="3872" t="s">
        <v>1185</v>
      </c>
      <c r="N29" s="411"/>
    </row>
    <row r="30" spans="1:14" ht="13.5" x14ac:dyDescent="0.2">
      <c r="A30" s="2106" t="s">
        <v>2288</v>
      </c>
      <c r="B30" s="3872" t="s">
        <v>1185</v>
      </c>
      <c r="C30" s="3875" t="n">
        <v>24.75204323522256</v>
      </c>
      <c r="D30" s="3875" t="n">
        <v>0.39700230381791</v>
      </c>
      <c r="E30" s="3872" t="s">
        <v>1185</v>
      </c>
      <c r="F30" s="3872" t="s">
        <v>1185</v>
      </c>
      <c r="G30" s="3872" t="s">
        <v>1185</v>
      </c>
      <c r="H30" s="3872" t="s">
        <v>1185</v>
      </c>
      <c r="I30" s="3872" t="s">
        <v>1185</v>
      </c>
      <c r="J30" s="3875" t="s">
        <v>2941</v>
      </c>
      <c r="K30" s="3875" t="s">
        <v>2941</v>
      </c>
      <c r="L30" s="3875" t="s">
        <v>2941</v>
      </c>
      <c r="M30" s="3872" t="s">
        <v>1185</v>
      </c>
      <c r="N30" s="144"/>
    </row>
    <row r="31" spans="1:14" ht="13.5" x14ac:dyDescent="0.2">
      <c r="A31" s="2106" t="s">
        <v>2289</v>
      </c>
      <c r="B31" s="3875" t="n">
        <v>1502.7764423927706</v>
      </c>
      <c r="C31" s="3875" t="n">
        <v>1.00048414118213</v>
      </c>
      <c r="D31" s="3875" t="n">
        <v>0.26663626825071</v>
      </c>
      <c r="E31" s="3872" t="s">
        <v>1185</v>
      </c>
      <c r="F31" s="3872" t="s">
        <v>1185</v>
      </c>
      <c r="G31" s="3872" t="s">
        <v>1185</v>
      </c>
      <c r="H31" s="3872" t="s">
        <v>1185</v>
      </c>
      <c r="I31" s="3872" t="s">
        <v>1185</v>
      </c>
      <c r="J31" s="3875" t="n">
        <v>2.7751890279077</v>
      </c>
      <c r="K31" s="3875" t="n">
        <v>13.94447586093365</v>
      </c>
      <c r="L31" s="3875" t="n">
        <v>2.9903325138457</v>
      </c>
      <c r="M31" s="3875" t="n">
        <v>0.39895362280902</v>
      </c>
      <c r="N31" s="144"/>
    </row>
    <row r="32" spans="1:14" x14ac:dyDescent="0.2">
      <c r="A32" s="2106" t="s">
        <v>996</v>
      </c>
      <c r="B32" s="3872" t="s">
        <v>1185</v>
      </c>
      <c r="C32" s="3875" t="n">
        <v>85.47497813431264</v>
      </c>
      <c r="D32" s="3875" t="n">
        <v>1.67713256691172</v>
      </c>
      <c r="E32" s="3872" t="s">
        <v>1185</v>
      </c>
      <c r="F32" s="3872" t="s">
        <v>1185</v>
      </c>
      <c r="G32" s="3872" t="s">
        <v>1185</v>
      </c>
      <c r="H32" s="3872" t="s">
        <v>1185</v>
      </c>
      <c r="I32" s="3872" t="s">
        <v>1185</v>
      </c>
      <c r="J32" s="3875" t="s">
        <v>2940</v>
      </c>
      <c r="K32" s="3875" t="s">
        <v>2940</v>
      </c>
      <c r="L32" s="3875" t="n">
        <v>0.10191005562498</v>
      </c>
      <c r="M32" s="3872" t="s">
        <v>1185</v>
      </c>
      <c r="N32" s="411"/>
    </row>
    <row r="33" spans="1:14" ht="14.25" x14ac:dyDescent="0.2">
      <c r="A33" s="2106" t="s">
        <v>2290</v>
      </c>
      <c r="B33" s="3875" t="s">
        <v>2940</v>
      </c>
      <c r="C33" s="3875" t="s">
        <v>2940</v>
      </c>
      <c r="D33" s="3875" t="s">
        <v>2940</v>
      </c>
      <c r="E33" s="3872" t="s">
        <v>1185</v>
      </c>
      <c r="F33" s="3872" t="s">
        <v>1185</v>
      </c>
      <c r="G33" s="3872" t="s">
        <v>1185</v>
      </c>
      <c r="H33" s="3872" t="s">
        <v>1185</v>
      </c>
      <c r="I33" s="3872" t="s">
        <v>1185</v>
      </c>
      <c r="J33" s="3875" t="s">
        <v>2940</v>
      </c>
      <c r="K33" s="3875" t="s">
        <v>2940</v>
      </c>
      <c r="L33" s="3875" t="s">
        <v>2940</v>
      </c>
      <c r="M33" s="3875" t="s">
        <v>2940</v>
      </c>
      <c r="N33" s="411"/>
    </row>
    <row r="34" spans="1:14" ht="13.5" x14ac:dyDescent="0.2">
      <c r="A34" s="2108" t="s">
        <v>2291</v>
      </c>
      <c r="B34" s="3875" t="s">
        <v>2940</v>
      </c>
      <c r="C34" s="3875" t="s">
        <v>2940</v>
      </c>
      <c r="D34" s="3875" t="s">
        <v>2940</v>
      </c>
      <c r="E34" s="3875" t="s">
        <v>2940</v>
      </c>
      <c r="F34" s="3875" t="s">
        <v>2940</v>
      </c>
      <c r="G34" s="3875" t="s">
        <v>2940</v>
      </c>
      <c r="H34" s="3875" t="s">
        <v>2940</v>
      </c>
      <c r="I34" s="3875" t="s">
        <v>2940</v>
      </c>
      <c r="J34" s="3875" t="s">
        <v>2940</v>
      </c>
      <c r="K34" s="3875" t="s">
        <v>2940</v>
      </c>
      <c r="L34" s="3875" t="s">
        <v>2940</v>
      </c>
      <c r="M34" s="3875" t="s">
        <v>2940</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26422.71490561421</v>
      </c>
      <c r="C9" s="3875" t="n">
        <v>0.99661825607206</v>
      </c>
      <c r="D9" s="3875" t="n">
        <v>0.70404366492023</v>
      </c>
      <c r="E9" s="3872" t="s">
        <v>1185</v>
      </c>
      <c r="F9" s="3872" t="s">
        <v>1185</v>
      </c>
      <c r="G9" s="3872" t="s">
        <v>1185</v>
      </c>
      <c r="H9" s="3872" t="s">
        <v>1185</v>
      </c>
      <c r="I9" s="3872" t="s">
        <v>1185</v>
      </c>
      <c r="J9" s="3875" t="n">
        <v>311.404801101352</v>
      </c>
      <c r="K9" s="3875" t="n">
        <v>37.6391961040133</v>
      </c>
      <c r="L9" s="3875" t="n">
        <v>10.36467310584529</v>
      </c>
      <c r="M9" s="3875" t="n">
        <v>136.468110958516</v>
      </c>
      <c r="N9" s="144"/>
      <c r="O9" s="144"/>
      <c r="P9" s="144"/>
      <c r="Q9" s="144"/>
    </row>
    <row r="10" spans="1:17" ht="12" customHeight="1" x14ac:dyDescent="0.2">
      <c r="A10" s="2088" t="s">
        <v>61</v>
      </c>
      <c r="B10" s="3875" t="n">
        <v>17048.93255746363</v>
      </c>
      <c r="C10" s="3875" t="n">
        <v>0.0964421798704</v>
      </c>
      <c r="D10" s="3875" t="n">
        <v>0.46399671126645</v>
      </c>
      <c r="E10" s="3872" t="s">
        <v>1185</v>
      </c>
      <c r="F10" s="3872" t="s">
        <v>1185</v>
      </c>
      <c r="G10" s="3872" t="s">
        <v>1185</v>
      </c>
      <c r="H10" s="3872" t="s">
        <v>1185</v>
      </c>
      <c r="I10" s="3872" t="s">
        <v>1185</v>
      </c>
      <c r="J10" s="3875" t="n">
        <v>74.793632660606</v>
      </c>
      <c r="K10" s="3875" t="n">
        <v>15.0812500197</v>
      </c>
      <c r="L10" s="3875" t="n">
        <v>2.1100991508886</v>
      </c>
      <c r="M10" s="3875" t="n">
        <v>5.395266569542</v>
      </c>
      <c r="N10" s="144"/>
      <c r="O10" s="144"/>
      <c r="P10" s="144"/>
      <c r="Q10" s="144"/>
    </row>
    <row r="11" spans="1:17" ht="12" customHeight="1" x14ac:dyDescent="0.2">
      <c r="A11" s="2088" t="s">
        <v>62</v>
      </c>
      <c r="B11" s="3875" t="n">
        <v>9373.78234815058</v>
      </c>
      <c r="C11" s="3875" t="n">
        <v>0.90017607620166</v>
      </c>
      <c r="D11" s="3875" t="n">
        <v>0.24004695365378</v>
      </c>
      <c r="E11" s="3872" t="s">
        <v>1185</v>
      </c>
      <c r="F11" s="3872" t="s">
        <v>1185</v>
      </c>
      <c r="G11" s="3872" t="s">
        <v>1185</v>
      </c>
      <c r="H11" s="3872" t="s">
        <v>1185</v>
      </c>
      <c r="I11" s="3872" t="s">
        <v>1185</v>
      </c>
      <c r="J11" s="3875" t="n">
        <v>236.611168440746</v>
      </c>
      <c r="K11" s="3875" t="n">
        <v>22.5579460843133</v>
      </c>
      <c r="L11" s="3875" t="n">
        <v>8.25457395495669</v>
      </c>
      <c r="M11" s="3875" t="n">
        <v>131.072844388974</v>
      </c>
      <c r="N11" s="144"/>
      <c r="O11" s="144"/>
      <c r="P11" s="144"/>
      <c r="Q11" s="144"/>
    </row>
    <row r="12" spans="1:17" ht="12" customHeight="1" x14ac:dyDescent="0.2">
      <c r="A12" s="2084" t="s">
        <v>63</v>
      </c>
      <c r="B12" s="3875" t="n">
        <v>1.28358</v>
      </c>
      <c r="C12" s="3875" t="s">
        <v>2944</v>
      </c>
      <c r="D12" s="3875" t="s">
        <v>2944</v>
      </c>
      <c r="E12" s="3872" t="s">
        <v>1185</v>
      </c>
      <c r="F12" s="3872" t="s">
        <v>1185</v>
      </c>
      <c r="G12" s="3872" t="s">
        <v>1185</v>
      </c>
      <c r="H12" s="3872" t="s">
        <v>1185</v>
      </c>
      <c r="I12" s="3872" t="s">
        <v>1185</v>
      </c>
      <c r="J12" s="3875" t="s">
        <v>2944</v>
      </c>
      <c r="K12" s="3875" t="s">
        <v>2944</v>
      </c>
      <c r="L12" s="3875" t="s">
        <v>2944</v>
      </c>
      <c r="M12" s="3875" t="s">
        <v>2944</v>
      </c>
      <c r="N12" s="144"/>
      <c r="O12" s="144"/>
      <c r="P12" s="144"/>
      <c r="Q12" s="144"/>
    </row>
    <row r="13" spans="1:17" ht="14.25" customHeight="1" x14ac:dyDescent="0.2">
      <c r="A13" s="2115" t="s">
        <v>64</v>
      </c>
      <c r="B13" s="3875" t="n">
        <v>47459.76472102017</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2946</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s">
        <v>2944</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s">
        <v>2942</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2974</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354672.9486682486</v>
      </c>
      <c r="C7" s="3875" t="n">
        <v>64037.72805013582</v>
      </c>
      <c r="D7" s="3875" t="n">
        <v>48635.02815988159</v>
      </c>
      <c r="E7" s="3875" t="n">
        <v>15429.146592268777</v>
      </c>
      <c r="F7" s="3875" t="n">
        <v>1179.430309938163</v>
      </c>
      <c r="G7" s="3875" t="n">
        <v>1149.051024523212</v>
      </c>
      <c r="H7" s="3875" t="s">
        <v>2941</v>
      </c>
      <c r="I7" s="3875" t="n">
        <v>42.1056</v>
      </c>
      <c r="J7" s="3875" t="n">
        <v>485145.4384049962</v>
      </c>
      <c r="K7" s="144"/>
    </row>
    <row r="8" spans="1:11" x14ac:dyDescent="0.2">
      <c r="A8" s="2108" t="s">
        <v>1069</v>
      </c>
      <c r="B8" s="3875" t="n">
        <v>358785.2832201225</v>
      </c>
      <c r="C8" s="3875" t="n">
        <v>3829.4512452865197</v>
      </c>
      <c r="D8" s="3875" t="n">
        <v>3719.792013543064</v>
      </c>
      <c r="E8" s="3872" t="s">
        <v>1185</v>
      </c>
      <c r="F8" s="3872" t="s">
        <v>1185</v>
      </c>
      <c r="G8" s="3872" t="s">
        <v>1185</v>
      </c>
      <c r="H8" s="3872" t="s">
        <v>1185</v>
      </c>
      <c r="I8" s="3872" t="s">
        <v>1185</v>
      </c>
      <c r="J8" s="3875" t="n">
        <v>366334.52647895215</v>
      </c>
      <c r="K8" s="411"/>
    </row>
    <row r="9" spans="1:11" x14ac:dyDescent="0.2">
      <c r="A9" s="2106" t="s">
        <v>1107</v>
      </c>
      <c r="B9" s="3875" t="n">
        <v>354159.9726793911</v>
      </c>
      <c r="C9" s="3875" t="n">
        <v>2352.8030806768397</v>
      </c>
      <c r="D9" s="3875" t="n">
        <v>3665.757267170493</v>
      </c>
      <c r="E9" s="3872" t="s">
        <v>1185</v>
      </c>
      <c r="F9" s="3872" t="s">
        <v>1185</v>
      </c>
      <c r="G9" s="3872" t="s">
        <v>1185</v>
      </c>
      <c r="H9" s="3872" t="s">
        <v>1185</v>
      </c>
      <c r="I9" s="3872" t="s">
        <v>1185</v>
      </c>
      <c r="J9" s="3875" t="n">
        <v>360178.53302723845</v>
      </c>
      <c r="K9" s="411"/>
    </row>
    <row r="10" spans="1:11" x14ac:dyDescent="0.2">
      <c r="A10" s="2088" t="s">
        <v>1071</v>
      </c>
      <c r="B10" s="3875" t="n">
        <v>61930.42157524795</v>
      </c>
      <c r="C10" s="3875" t="n">
        <v>35.67573783548875</v>
      </c>
      <c r="D10" s="3875" t="n">
        <v>385.55157790235484</v>
      </c>
      <c r="E10" s="3872" t="s">
        <v>1185</v>
      </c>
      <c r="F10" s="3872" t="s">
        <v>1185</v>
      </c>
      <c r="G10" s="3872" t="s">
        <v>1185</v>
      </c>
      <c r="H10" s="3872" t="s">
        <v>1185</v>
      </c>
      <c r="I10" s="3872" t="s">
        <v>1185</v>
      </c>
      <c r="J10" s="3875" t="n">
        <v>62351.648890985794</v>
      </c>
      <c r="K10" s="411"/>
    </row>
    <row r="11" spans="1:11" x14ac:dyDescent="0.2">
      <c r="A11" s="2088" t="s">
        <v>1108</v>
      </c>
      <c r="B11" s="3875" t="n">
        <v>63806.61689101999</v>
      </c>
      <c r="C11" s="3875" t="n">
        <v>107.16474257283075</v>
      </c>
      <c r="D11" s="3875" t="n">
        <v>541.7759864389718</v>
      </c>
      <c r="E11" s="3872" t="s">
        <v>1185</v>
      </c>
      <c r="F11" s="3872" t="s">
        <v>1185</v>
      </c>
      <c r="G11" s="3872" t="s">
        <v>1185</v>
      </c>
      <c r="H11" s="3872" t="s">
        <v>1185</v>
      </c>
      <c r="I11" s="3872" t="s">
        <v>1185</v>
      </c>
      <c r="J11" s="3875" t="n">
        <v>64455.557620031796</v>
      </c>
      <c r="K11" s="411"/>
    </row>
    <row r="12" spans="1:11" x14ac:dyDescent="0.2">
      <c r="A12" s="2088" t="s">
        <v>1073</v>
      </c>
      <c r="B12" s="3875" t="n">
        <v>138497.63130112193</v>
      </c>
      <c r="C12" s="3875" t="n">
        <v>319.27125482530823</v>
      </c>
      <c r="D12" s="3875" t="n">
        <v>1339.5596511053193</v>
      </c>
      <c r="E12" s="3872" t="s">
        <v>1185</v>
      </c>
      <c r="F12" s="3872" t="s">
        <v>1185</v>
      </c>
      <c r="G12" s="3872" t="s">
        <v>1185</v>
      </c>
      <c r="H12" s="3872" t="s">
        <v>1185</v>
      </c>
      <c r="I12" s="3872" t="s">
        <v>1185</v>
      </c>
      <c r="J12" s="3875" t="n">
        <v>140156.46220705257</v>
      </c>
      <c r="K12" s="411"/>
    </row>
    <row r="13" spans="1:11" x14ac:dyDescent="0.2">
      <c r="A13" s="2088" t="s">
        <v>1074</v>
      </c>
      <c r="B13" s="3875" t="n">
        <v>87406.4779763272</v>
      </c>
      <c r="C13" s="3875" t="n">
        <v>1886.7160746809755</v>
      </c>
      <c r="D13" s="3875" t="n">
        <v>1384.1164632019681</v>
      </c>
      <c r="E13" s="3872" t="s">
        <v>1185</v>
      </c>
      <c r="F13" s="3872" t="s">
        <v>1185</v>
      </c>
      <c r="G13" s="3872" t="s">
        <v>1185</v>
      </c>
      <c r="H13" s="3872" t="s">
        <v>1185</v>
      </c>
      <c r="I13" s="3872" t="s">
        <v>1185</v>
      </c>
      <c r="J13" s="3875" t="n">
        <v>90677.31051421014</v>
      </c>
      <c r="K13" s="411"/>
    </row>
    <row r="14" spans="1:11" x14ac:dyDescent="0.2">
      <c r="A14" s="2088" t="s">
        <v>1075</v>
      </c>
      <c r="B14" s="3875" t="n">
        <v>2518.824935674024</v>
      </c>
      <c r="C14" s="3875" t="n">
        <v>3.9752707622365</v>
      </c>
      <c r="D14" s="3875" t="n">
        <v>14.75358852187894</v>
      </c>
      <c r="E14" s="3872" t="s">
        <v>1185</v>
      </c>
      <c r="F14" s="3872" t="s">
        <v>1185</v>
      </c>
      <c r="G14" s="3872" t="s">
        <v>1185</v>
      </c>
      <c r="H14" s="3872" t="s">
        <v>1185</v>
      </c>
      <c r="I14" s="3872" t="s">
        <v>1185</v>
      </c>
      <c r="J14" s="3875" t="n">
        <v>2537.5537949581394</v>
      </c>
      <c r="K14" s="411"/>
    </row>
    <row r="15" spans="1:11" x14ac:dyDescent="0.2">
      <c r="A15" s="2106" t="s">
        <v>45</v>
      </c>
      <c r="B15" s="3875" t="n">
        <v>4625.310540731431</v>
      </c>
      <c r="C15" s="3875" t="n">
        <v>1476.64816460968</v>
      </c>
      <c r="D15" s="3875" t="n">
        <v>54.0347463725711</v>
      </c>
      <c r="E15" s="3872" t="s">
        <v>1185</v>
      </c>
      <c r="F15" s="3872" t="s">
        <v>1185</v>
      </c>
      <c r="G15" s="3872" t="s">
        <v>1185</v>
      </c>
      <c r="H15" s="3872" t="s">
        <v>1185</v>
      </c>
      <c r="I15" s="3872" t="s">
        <v>1185</v>
      </c>
      <c r="J15" s="3875" t="n">
        <v>6155.993451713682</v>
      </c>
      <c r="K15" s="411"/>
    </row>
    <row r="16" spans="1:11" x14ac:dyDescent="0.2">
      <c r="A16" s="2088" t="s">
        <v>1076</v>
      </c>
      <c r="B16" s="3875" t="s">
        <v>2941</v>
      </c>
      <c r="C16" s="3875" t="n">
        <v>54.4057763516055</v>
      </c>
      <c r="D16" s="3875" t="s">
        <v>2942</v>
      </c>
      <c r="E16" s="3872" t="s">
        <v>1185</v>
      </c>
      <c r="F16" s="3872" t="s">
        <v>1185</v>
      </c>
      <c r="G16" s="3872" t="s">
        <v>1185</v>
      </c>
      <c r="H16" s="3872" t="s">
        <v>1185</v>
      </c>
      <c r="I16" s="3872" t="s">
        <v>1185</v>
      </c>
      <c r="J16" s="3875" t="n">
        <v>54.4057763516055</v>
      </c>
      <c r="K16" s="411"/>
    </row>
    <row r="17" spans="1:11" x14ac:dyDescent="0.2">
      <c r="A17" s="2088" t="s">
        <v>1109</v>
      </c>
      <c r="B17" s="3875" t="n">
        <v>4625.310540731431</v>
      </c>
      <c r="C17" s="3875" t="n">
        <v>1422.2423882580745</v>
      </c>
      <c r="D17" s="3875" t="n">
        <v>54.0347463725711</v>
      </c>
      <c r="E17" s="3872" t="s">
        <v>1185</v>
      </c>
      <c r="F17" s="3872" t="s">
        <v>1185</v>
      </c>
      <c r="G17" s="3872" t="s">
        <v>1185</v>
      </c>
      <c r="H17" s="3872" t="s">
        <v>1185</v>
      </c>
      <c r="I17" s="3872" t="s">
        <v>1185</v>
      </c>
      <c r="J17" s="3875" t="n">
        <v>6101.587675362076</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42516.38805571984</v>
      </c>
      <c r="C19" s="3875" t="n">
        <v>205.916450365649</v>
      </c>
      <c r="D19" s="3875" t="n">
        <v>5631.9459567637605</v>
      </c>
      <c r="E19" s="3875" t="n">
        <v>15429.146592268777</v>
      </c>
      <c r="F19" s="3875" t="n">
        <v>1179.430309938163</v>
      </c>
      <c r="G19" s="3875" t="n">
        <v>1149.051024523212</v>
      </c>
      <c r="H19" s="3875" t="s">
        <v>2941</v>
      </c>
      <c r="I19" s="3875" t="n">
        <v>42.1056</v>
      </c>
      <c r="J19" s="3875" t="n">
        <v>66153.9839895794</v>
      </c>
      <c r="K19" s="411"/>
    </row>
    <row r="20" spans="1:11" x14ac:dyDescent="0.2">
      <c r="A20" s="2078" t="s">
        <v>359</v>
      </c>
      <c r="B20" s="3875" t="n">
        <v>13161.197409309147</v>
      </c>
      <c r="C20" s="3872" t="s">
        <v>1185</v>
      </c>
      <c r="D20" s="3872" t="s">
        <v>1185</v>
      </c>
      <c r="E20" s="3872" t="s">
        <v>1185</v>
      </c>
      <c r="F20" s="3872" t="s">
        <v>1185</v>
      </c>
      <c r="G20" s="3872" t="s">
        <v>1185</v>
      </c>
      <c r="H20" s="3872" t="s">
        <v>1185</v>
      </c>
      <c r="I20" s="3872" t="s">
        <v>1185</v>
      </c>
      <c r="J20" s="3875" t="n">
        <v>13161.197409309147</v>
      </c>
      <c r="K20" s="411"/>
    </row>
    <row r="21" spans="1:11" x14ac:dyDescent="0.2">
      <c r="A21" s="2078" t="s">
        <v>1079</v>
      </c>
      <c r="B21" s="3875" t="n">
        <v>7847.390284656747</v>
      </c>
      <c r="C21" s="3875" t="n">
        <v>85.97393845372075</v>
      </c>
      <c r="D21" s="3875" t="n">
        <v>5500.675271864275</v>
      </c>
      <c r="E21" s="3875" t="n">
        <v>588.3091835623193</v>
      </c>
      <c r="F21" s="3875" t="n">
        <v>108.633</v>
      </c>
      <c r="G21" s="3875" t="s">
        <v>2941</v>
      </c>
      <c r="H21" s="3875" t="s">
        <v>2941</v>
      </c>
      <c r="I21" s="3875" t="s">
        <v>2941</v>
      </c>
      <c r="J21" s="3875" t="n">
        <v>14130.981678537062</v>
      </c>
      <c r="K21" s="411"/>
    </row>
    <row r="22" spans="1:11" x14ac:dyDescent="0.2">
      <c r="A22" s="2078" t="s">
        <v>330</v>
      </c>
      <c r="B22" s="3875" t="n">
        <v>19246.533910391907</v>
      </c>
      <c r="C22" s="3875" t="n">
        <v>119.47586407813725</v>
      </c>
      <c r="D22" s="3875" t="s">
        <v>2940</v>
      </c>
      <c r="E22" s="3875" t="s">
        <v>2939</v>
      </c>
      <c r="F22" s="3875" t="n">
        <v>508.06120698</v>
      </c>
      <c r="G22" s="3875" t="n">
        <v>326.335586295132</v>
      </c>
      <c r="H22" s="3875" t="s">
        <v>2940</v>
      </c>
      <c r="I22" s="3875" t="s">
        <v>1185</v>
      </c>
      <c r="J22" s="3875" t="n">
        <v>20200.406567745176</v>
      </c>
      <c r="K22" s="411"/>
    </row>
    <row r="23" spans="1:11" x14ac:dyDescent="0.2">
      <c r="A23" s="2091" t="s">
        <v>1110</v>
      </c>
      <c r="B23" s="3875" t="n">
        <v>1684.925646533983</v>
      </c>
      <c r="C23" s="3875" t="n">
        <v>0.466647833791</v>
      </c>
      <c r="D23" s="3875" t="n">
        <v>2.25220712058026</v>
      </c>
      <c r="E23" s="3872" t="s">
        <v>1185</v>
      </c>
      <c r="F23" s="3872" t="s">
        <v>1185</v>
      </c>
      <c r="G23" s="3872" t="s">
        <v>1185</v>
      </c>
      <c r="H23" s="3872" t="s">
        <v>1185</v>
      </c>
      <c r="I23" s="3872" t="s">
        <v>1185</v>
      </c>
      <c r="J23" s="3875" t="n">
        <v>1687.6445014883543</v>
      </c>
      <c r="K23" s="411"/>
    </row>
    <row r="24" spans="1:11" x14ac:dyDescent="0.2">
      <c r="A24" s="2091" t="s">
        <v>1111</v>
      </c>
      <c r="B24" s="3872" t="s">
        <v>1185</v>
      </c>
      <c r="C24" s="3872" t="s">
        <v>1185</v>
      </c>
      <c r="D24" s="3872" t="s">
        <v>1185</v>
      </c>
      <c r="E24" s="3875" t="n">
        <v>20.8384</v>
      </c>
      <c r="F24" s="3875" t="n">
        <v>267.30019</v>
      </c>
      <c r="G24" s="3875" t="n">
        <v>9.1428</v>
      </c>
      <c r="H24" s="3875" t="s">
        <v>2941</v>
      </c>
      <c r="I24" s="3875" t="n">
        <v>42.1056</v>
      </c>
      <c r="J24" s="3875" t="n">
        <v>339.38699</v>
      </c>
      <c r="K24" s="411"/>
    </row>
    <row r="25" spans="1:11" x14ac:dyDescent="0.2">
      <c r="A25" s="2091" t="s">
        <v>1112</v>
      </c>
      <c r="B25" s="3872" t="s">
        <v>1185</v>
      </c>
      <c r="C25" s="3872" t="s">
        <v>1185</v>
      </c>
      <c r="D25" s="3872" t="s">
        <v>1185</v>
      </c>
      <c r="E25" s="3875" t="n">
        <v>14819.999008706458</v>
      </c>
      <c r="F25" s="3875" t="s">
        <v>1185</v>
      </c>
      <c r="G25" s="3875" t="s">
        <v>1185</v>
      </c>
      <c r="H25" s="3875" t="s">
        <v>1185</v>
      </c>
      <c r="I25" s="3875" t="s">
        <v>1185</v>
      </c>
      <c r="J25" s="3875" t="n">
        <v>14819.999008706458</v>
      </c>
      <c r="K25" s="411"/>
    </row>
    <row r="26" spans="1:11" x14ac:dyDescent="0.2">
      <c r="A26" s="2091" t="s">
        <v>1083</v>
      </c>
      <c r="B26" s="3875" t="n">
        <v>576.297076874382</v>
      </c>
      <c r="C26" s="3875" t="s">
        <v>2940</v>
      </c>
      <c r="D26" s="3875" t="n">
        <v>129.0184777789055</v>
      </c>
      <c r="E26" s="3875" t="s">
        <v>2940</v>
      </c>
      <c r="F26" s="3875" t="n">
        <v>295.435912958163</v>
      </c>
      <c r="G26" s="3875" t="n">
        <v>813.57263822808</v>
      </c>
      <c r="H26" s="3875" t="s">
        <v>1185</v>
      </c>
      <c r="I26" s="3875" t="s">
        <v>1185</v>
      </c>
      <c r="J26" s="3875" t="n">
        <v>1814.3241058395306</v>
      </c>
      <c r="K26" s="411"/>
    </row>
    <row r="27" spans="1:11" x14ac:dyDescent="0.2">
      <c r="A27" s="2078" t="s">
        <v>1113</v>
      </c>
      <c r="B27" s="3875" t="n">
        <v>0.04372795367749</v>
      </c>
      <c r="C27" s="3875" t="s">
        <v>2941</v>
      </c>
      <c r="D27" s="3875" t="s">
        <v>2941</v>
      </c>
      <c r="E27" s="3875" t="s">
        <v>1185</v>
      </c>
      <c r="F27" s="3875" t="s">
        <v>1185</v>
      </c>
      <c r="G27" s="3875" t="s">
        <v>1185</v>
      </c>
      <c r="H27" s="3875" t="s">
        <v>1185</v>
      </c>
      <c r="I27" s="3875" t="s">
        <v>1185</v>
      </c>
      <c r="J27" s="3875" t="n">
        <v>0.04372795367749</v>
      </c>
      <c r="K27" s="411"/>
    </row>
    <row r="28" spans="1:11" x14ac:dyDescent="0.2">
      <c r="A28" s="2115" t="s">
        <v>1085</v>
      </c>
      <c r="B28" s="3875" t="n">
        <v>1919.313745778432</v>
      </c>
      <c r="C28" s="3875" t="n">
        <v>39702.5554384846</v>
      </c>
      <c r="D28" s="3875" t="n">
        <v>35454.95263012298</v>
      </c>
      <c r="E28" s="3872" t="s">
        <v>1185</v>
      </c>
      <c r="F28" s="3872" t="s">
        <v>1185</v>
      </c>
      <c r="G28" s="3872" t="s">
        <v>1185</v>
      </c>
      <c r="H28" s="3872" t="s">
        <v>1185</v>
      </c>
      <c r="I28" s="3872" t="s">
        <v>1185</v>
      </c>
      <c r="J28" s="3875" t="n">
        <v>77076.821814386</v>
      </c>
      <c r="K28" s="411"/>
    </row>
    <row r="29" spans="1:11" x14ac:dyDescent="0.2">
      <c r="A29" s="2106" t="s">
        <v>1086</v>
      </c>
      <c r="B29" s="3872" t="s">
        <v>1185</v>
      </c>
      <c r="C29" s="3875" t="n">
        <v>35688.728736156285</v>
      </c>
      <c r="D29" s="3872" t="s">
        <v>1185</v>
      </c>
      <c r="E29" s="3872" t="s">
        <v>1185</v>
      </c>
      <c r="F29" s="3872" t="s">
        <v>1185</v>
      </c>
      <c r="G29" s="3872" t="s">
        <v>1185</v>
      </c>
      <c r="H29" s="3872" t="s">
        <v>1185</v>
      </c>
      <c r="I29" s="3872" t="s">
        <v>1185</v>
      </c>
      <c r="J29" s="3875" t="n">
        <v>35688.728736156285</v>
      </c>
      <c r="K29" s="411"/>
    </row>
    <row r="30" spans="1:11" x14ac:dyDescent="0.2">
      <c r="A30" s="2106" t="s">
        <v>510</v>
      </c>
      <c r="B30" s="3872" t="s">
        <v>1185</v>
      </c>
      <c r="C30" s="3875" t="n">
        <v>3919.975679440935</v>
      </c>
      <c r="D30" s="3875" t="n">
        <v>2588.340211084826</v>
      </c>
      <c r="E30" s="3872" t="s">
        <v>1185</v>
      </c>
      <c r="F30" s="3872" t="s">
        <v>1185</v>
      </c>
      <c r="G30" s="3872" t="s">
        <v>1185</v>
      </c>
      <c r="H30" s="3872" t="s">
        <v>1185</v>
      </c>
      <c r="I30" s="3872" t="s">
        <v>1185</v>
      </c>
      <c r="J30" s="3875" t="n">
        <v>6508.3158905257615</v>
      </c>
      <c r="K30" s="411"/>
    </row>
    <row r="31" spans="1:11" x14ac:dyDescent="0.2">
      <c r="A31" s="2106" t="s">
        <v>515</v>
      </c>
      <c r="B31" s="3872" t="s">
        <v>1185</v>
      </c>
      <c r="C31" s="3875" t="n">
        <v>51.178228605805</v>
      </c>
      <c r="D31" s="3872" t="s">
        <v>1185</v>
      </c>
      <c r="E31" s="3872" t="s">
        <v>1185</v>
      </c>
      <c r="F31" s="3872" t="s">
        <v>1185</v>
      </c>
      <c r="G31" s="3872" t="s">
        <v>1185</v>
      </c>
      <c r="H31" s="3872" t="s">
        <v>1185</v>
      </c>
      <c r="I31" s="3872" t="s">
        <v>1185</v>
      </c>
      <c r="J31" s="3875" t="n">
        <v>51.178228605805</v>
      </c>
      <c r="K31" s="411"/>
    </row>
    <row r="32" spans="1:11" ht="13.5" x14ac:dyDescent="0.2">
      <c r="A32" s="2106" t="s">
        <v>1114</v>
      </c>
      <c r="B32" s="3872" t="s">
        <v>1185</v>
      </c>
      <c r="C32" s="3875" t="s">
        <v>2940</v>
      </c>
      <c r="D32" s="3875" t="n">
        <v>32853.42494513128</v>
      </c>
      <c r="E32" s="3872" t="s">
        <v>1185</v>
      </c>
      <c r="F32" s="3872" t="s">
        <v>1185</v>
      </c>
      <c r="G32" s="3872" t="s">
        <v>1185</v>
      </c>
      <c r="H32" s="3872" t="s">
        <v>1185</v>
      </c>
      <c r="I32" s="3872" t="s">
        <v>1185</v>
      </c>
      <c r="J32" s="3875" t="n">
        <v>32853.42494513128</v>
      </c>
      <c r="K32" s="411"/>
    </row>
    <row r="33" spans="1:11" x14ac:dyDescent="0.2">
      <c r="A33" s="2106" t="s">
        <v>518</v>
      </c>
      <c r="B33" s="3872" t="s">
        <v>1185</v>
      </c>
      <c r="C33" s="3875" t="s">
        <v>2940</v>
      </c>
      <c r="D33" s="3875" t="s">
        <v>2940</v>
      </c>
      <c r="E33" s="3872" t="s">
        <v>1185</v>
      </c>
      <c r="F33" s="3872" t="s">
        <v>1185</v>
      </c>
      <c r="G33" s="3872" t="s">
        <v>1185</v>
      </c>
      <c r="H33" s="3872" t="s">
        <v>1185</v>
      </c>
      <c r="I33" s="3872" t="s">
        <v>1185</v>
      </c>
      <c r="J33" s="3875" t="s">
        <v>2940</v>
      </c>
      <c r="K33" s="411"/>
    </row>
    <row r="34" spans="1:11" x14ac:dyDescent="0.2">
      <c r="A34" s="2106" t="s">
        <v>520</v>
      </c>
      <c r="B34" s="3872" t="s">
        <v>1185</v>
      </c>
      <c r="C34" s="3875" t="n">
        <v>42.67279428156875</v>
      </c>
      <c r="D34" s="3875" t="n">
        <v>13.18747390687028</v>
      </c>
      <c r="E34" s="3872" t="s">
        <v>1185</v>
      </c>
      <c r="F34" s="3872" t="s">
        <v>1185</v>
      </c>
      <c r="G34" s="3872" t="s">
        <v>1185</v>
      </c>
      <c r="H34" s="3872" t="s">
        <v>1185</v>
      </c>
      <c r="I34" s="3872" t="s">
        <v>1185</v>
      </c>
      <c r="J34" s="3875" t="n">
        <v>55.86026818843903</v>
      </c>
      <c r="K34" s="411"/>
    </row>
    <row r="35" spans="1:11" x14ac:dyDescent="0.2">
      <c r="A35" s="2106" t="s">
        <v>1088</v>
      </c>
      <c r="B35" s="3875" t="n">
        <v>843.884995778432</v>
      </c>
      <c r="C35" s="3872" t="s">
        <v>1185</v>
      </c>
      <c r="D35" s="3872" t="s">
        <v>1185</v>
      </c>
      <c r="E35" s="3872" t="s">
        <v>1185</v>
      </c>
      <c r="F35" s="3872" t="s">
        <v>1185</v>
      </c>
      <c r="G35" s="3872" t="s">
        <v>1185</v>
      </c>
      <c r="H35" s="3872" t="s">
        <v>1185</v>
      </c>
      <c r="I35" s="3872" t="s">
        <v>1185</v>
      </c>
      <c r="J35" s="3875" t="n">
        <v>843.884995778432</v>
      </c>
      <c r="K35" s="411"/>
    </row>
    <row r="36" spans="1:11" x14ac:dyDescent="0.2">
      <c r="A36" s="2106" t="s">
        <v>1089</v>
      </c>
      <c r="B36" s="3875" t="n">
        <v>912.647476190476</v>
      </c>
      <c r="C36" s="3872" t="s">
        <v>1185</v>
      </c>
      <c r="D36" s="3872" t="s">
        <v>1185</v>
      </c>
      <c r="E36" s="3872" t="s">
        <v>1185</v>
      </c>
      <c r="F36" s="3872" t="s">
        <v>1185</v>
      </c>
      <c r="G36" s="3872" t="s">
        <v>1185</v>
      </c>
      <c r="H36" s="3872" t="s">
        <v>1185</v>
      </c>
      <c r="I36" s="3872" t="s">
        <v>1185</v>
      </c>
      <c r="J36" s="3875" t="n">
        <v>912.647476190476</v>
      </c>
      <c r="K36" s="411"/>
    </row>
    <row r="37" spans="1:11" x14ac:dyDescent="0.2">
      <c r="A37" s="2106" t="s">
        <v>1366</v>
      </c>
      <c r="B37" s="3875" t="n">
        <v>162.781273809524</v>
      </c>
      <c r="C37" s="3872" t="s">
        <v>1185</v>
      </c>
      <c r="D37" s="3872" t="s">
        <v>1185</v>
      </c>
      <c r="E37" s="3872" t="s">
        <v>1185</v>
      </c>
      <c r="F37" s="3872" t="s">
        <v>1185</v>
      </c>
      <c r="G37" s="3872" t="s">
        <v>1185</v>
      </c>
      <c r="H37" s="3872" t="s">
        <v>1185</v>
      </c>
      <c r="I37" s="3872" t="s">
        <v>1185</v>
      </c>
      <c r="J37" s="3875" t="n">
        <v>162.781273809524</v>
      </c>
      <c r="K37" s="411"/>
    </row>
    <row r="38" spans="1:11" x14ac:dyDescent="0.2">
      <c r="A38" s="2106" t="s">
        <v>1465</v>
      </c>
      <c r="B38" s="3875" t="s">
        <v>2940</v>
      </c>
      <c r="C38" s="3875" t="s">
        <v>2940</v>
      </c>
      <c r="D38" s="3875" t="s">
        <v>2940</v>
      </c>
      <c r="E38" s="3872" t="s">
        <v>1185</v>
      </c>
      <c r="F38" s="3872" t="s">
        <v>1185</v>
      </c>
      <c r="G38" s="3872" t="s">
        <v>1185</v>
      </c>
      <c r="H38" s="3872" t="s">
        <v>1185</v>
      </c>
      <c r="I38" s="3872" t="s">
        <v>1185</v>
      </c>
      <c r="J38" s="3875" t="s">
        <v>2940</v>
      </c>
      <c r="K38" s="411"/>
    </row>
    <row r="39" spans="1:11" ht="14.25" x14ac:dyDescent="0.2">
      <c r="A39" s="2108" t="s">
        <v>2300</v>
      </c>
      <c r="B39" s="3875" t="n">
        <v>-50050.81279576498</v>
      </c>
      <c r="C39" s="3875" t="n">
        <v>1179.63425290725</v>
      </c>
      <c r="D39" s="3875" t="n">
        <v>3130.787760035649</v>
      </c>
      <c r="E39" s="3872" t="s">
        <v>1185</v>
      </c>
      <c r="F39" s="3872" t="s">
        <v>1185</v>
      </c>
      <c r="G39" s="3872" t="s">
        <v>1185</v>
      </c>
      <c r="H39" s="3872" t="s">
        <v>1185</v>
      </c>
      <c r="I39" s="3872" t="s">
        <v>1185</v>
      </c>
      <c r="J39" s="3875" t="n">
        <v>-45740.390782822076</v>
      </c>
      <c r="K39" s="411"/>
    </row>
    <row r="40" spans="1:11" x14ac:dyDescent="0.2">
      <c r="A40" s="2106" t="s">
        <v>733</v>
      </c>
      <c r="B40" s="3875" t="n">
        <v>-71040.22929254144</v>
      </c>
      <c r="C40" s="3875" t="n">
        <v>490.314854176</v>
      </c>
      <c r="D40" s="3875" t="n">
        <v>305.958223799914</v>
      </c>
      <c r="E40" s="3872" t="s">
        <v>1185</v>
      </c>
      <c r="F40" s="3872" t="s">
        <v>1185</v>
      </c>
      <c r="G40" s="3872" t="s">
        <v>1185</v>
      </c>
      <c r="H40" s="3872" t="s">
        <v>1185</v>
      </c>
      <c r="I40" s="3872" t="s">
        <v>1185</v>
      </c>
      <c r="J40" s="3875" t="n">
        <v>-70243.95621456552</v>
      </c>
      <c r="K40" s="411"/>
    </row>
    <row r="41" spans="1:11" x14ac:dyDescent="0.2">
      <c r="A41" s="2106" t="s">
        <v>736</v>
      </c>
      <c r="B41" s="3875" t="n">
        <v>19772.95589826845</v>
      </c>
      <c r="C41" s="3875" t="n">
        <v>119.4228180925</v>
      </c>
      <c r="D41" s="3875" t="n">
        <v>1558.151445868946</v>
      </c>
      <c r="E41" s="3872" t="s">
        <v>1185</v>
      </c>
      <c r="F41" s="3872" t="s">
        <v>1185</v>
      </c>
      <c r="G41" s="3872" t="s">
        <v>1185</v>
      </c>
      <c r="H41" s="3872" t="s">
        <v>1185</v>
      </c>
      <c r="I41" s="3872" t="s">
        <v>1185</v>
      </c>
      <c r="J41" s="3875" t="n">
        <v>21450.530162229894</v>
      </c>
      <c r="K41" s="411"/>
    </row>
    <row r="42" spans="1:11" x14ac:dyDescent="0.2">
      <c r="A42" s="2106" t="s">
        <v>740</v>
      </c>
      <c r="B42" s="3875" t="n">
        <v>-7323.659299438007</v>
      </c>
      <c r="C42" s="3875" t="n">
        <v>219.98083473</v>
      </c>
      <c r="D42" s="3875" t="n">
        <v>153.54061449124</v>
      </c>
      <c r="E42" s="3872" t="s">
        <v>1185</v>
      </c>
      <c r="F42" s="3872" t="s">
        <v>1185</v>
      </c>
      <c r="G42" s="3872" t="s">
        <v>1185</v>
      </c>
      <c r="H42" s="3872" t="s">
        <v>1185</v>
      </c>
      <c r="I42" s="3872" t="s">
        <v>1185</v>
      </c>
      <c r="J42" s="3875" t="n">
        <v>-6950.137850216767</v>
      </c>
      <c r="K42" s="411"/>
    </row>
    <row r="43" spans="1:11" x14ac:dyDescent="0.2">
      <c r="A43" s="2106" t="s">
        <v>896</v>
      </c>
      <c r="B43" s="3875" t="n">
        <v>849.6248141260007</v>
      </c>
      <c r="C43" s="3875" t="n">
        <v>13.45011561375</v>
      </c>
      <c r="D43" s="3875" t="n">
        <v>1.1022369745524</v>
      </c>
      <c r="E43" s="3872" t="s">
        <v>1185</v>
      </c>
      <c r="F43" s="3872" t="s">
        <v>1185</v>
      </c>
      <c r="G43" s="3872" t="s">
        <v>1185</v>
      </c>
      <c r="H43" s="3872" t="s">
        <v>1185</v>
      </c>
      <c r="I43" s="3872" t="s">
        <v>1185</v>
      </c>
      <c r="J43" s="3875" t="n">
        <v>864.1771667143032</v>
      </c>
      <c r="K43" s="411"/>
    </row>
    <row r="44" spans="1:11" x14ac:dyDescent="0.2">
      <c r="A44" s="2106" t="s">
        <v>1115</v>
      </c>
      <c r="B44" s="3875" t="n">
        <v>11927.75316488801</v>
      </c>
      <c r="C44" s="3875" t="n">
        <v>73.29896362</v>
      </c>
      <c r="D44" s="3875" t="n">
        <v>616.9080461247966</v>
      </c>
      <c r="E44" s="3872" t="s">
        <v>1185</v>
      </c>
      <c r="F44" s="3872" t="s">
        <v>1185</v>
      </c>
      <c r="G44" s="3872" t="s">
        <v>1185</v>
      </c>
      <c r="H44" s="3872" t="s">
        <v>1185</v>
      </c>
      <c r="I44" s="3872" t="s">
        <v>1185</v>
      </c>
      <c r="J44" s="3875" t="n">
        <v>12617.960174632808</v>
      </c>
      <c r="K44" s="411"/>
    </row>
    <row r="45" spans="1:11" x14ac:dyDescent="0.2">
      <c r="A45" s="2106" t="s">
        <v>898</v>
      </c>
      <c r="B45" s="3875" t="s">
        <v>2942</v>
      </c>
      <c r="C45" s="3875" t="s">
        <v>2940</v>
      </c>
      <c r="D45" s="3875" t="s">
        <v>2942</v>
      </c>
      <c r="E45" s="3872" t="s">
        <v>1185</v>
      </c>
      <c r="F45" s="3872" t="s">
        <v>1185</v>
      </c>
      <c r="G45" s="3872" t="s">
        <v>1185</v>
      </c>
      <c r="H45" s="3872" t="s">
        <v>1185</v>
      </c>
      <c r="I45" s="3872" t="s">
        <v>1185</v>
      </c>
      <c r="J45" s="3875" t="s">
        <v>2942</v>
      </c>
      <c r="K45" s="411"/>
    </row>
    <row r="46" spans="1:11" x14ac:dyDescent="0.2">
      <c r="A46" s="2106" t="s">
        <v>1116</v>
      </c>
      <c r="B46" s="3875" t="n">
        <v>-4473.035747738</v>
      </c>
      <c r="C46" s="3872" t="s">
        <v>1185</v>
      </c>
      <c r="D46" s="3872" t="s">
        <v>1185</v>
      </c>
      <c r="E46" s="3872" t="s">
        <v>1185</v>
      </c>
      <c r="F46" s="3872" t="s">
        <v>1185</v>
      </c>
      <c r="G46" s="3872" t="s">
        <v>1185</v>
      </c>
      <c r="H46" s="3872" t="s">
        <v>1185</v>
      </c>
      <c r="I46" s="3872" t="s">
        <v>1185</v>
      </c>
      <c r="J46" s="3875" t="n">
        <v>-4473.035747738</v>
      </c>
      <c r="K46" s="411"/>
    </row>
    <row r="47" spans="1:11" x14ac:dyDescent="0.2">
      <c r="A47" s="2106" t="s">
        <v>1117</v>
      </c>
      <c r="B47" s="3875" t="n">
        <v>235.77766667</v>
      </c>
      <c r="C47" s="3875" t="n">
        <v>263.166666675</v>
      </c>
      <c r="D47" s="3875" t="s">
        <v>2943</v>
      </c>
      <c r="E47" s="3872" t="s">
        <v>1185</v>
      </c>
      <c r="F47" s="3872" t="s">
        <v>1185</v>
      </c>
      <c r="G47" s="3872" t="s">
        <v>1185</v>
      </c>
      <c r="H47" s="3872" t="s">
        <v>1185</v>
      </c>
      <c r="I47" s="3872" t="s">
        <v>1185</v>
      </c>
      <c r="J47" s="3875" t="n">
        <v>498.944333345</v>
      </c>
      <c r="K47" s="411"/>
    </row>
    <row r="48" spans="1:11" x14ac:dyDescent="0.2">
      <c r="A48" s="2108" t="s">
        <v>1091</v>
      </c>
      <c r="B48" s="3875" t="n">
        <v>1502.7764423927706</v>
      </c>
      <c r="C48" s="3875" t="n">
        <v>19120.17066309181</v>
      </c>
      <c r="D48" s="3875" t="n">
        <v>697.5497994161414</v>
      </c>
      <c r="E48" s="3872" t="s">
        <v>1185</v>
      </c>
      <c r="F48" s="3872" t="s">
        <v>1185</v>
      </c>
      <c r="G48" s="3872" t="s">
        <v>1185</v>
      </c>
      <c r="H48" s="3872" t="s">
        <v>1185</v>
      </c>
      <c r="I48" s="3872" t="s">
        <v>1185</v>
      </c>
      <c r="J48" s="3875" t="n">
        <v>21320.49690490072</v>
      </c>
      <c r="K48" s="411"/>
    </row>
    <row r="49" spans="1:11" x14ac:dyDescent="0.2">
      <c r="A49" s="2106" t="s">
        <v>2687</v>
      </c>
      <c r="B49" s="3875" t="s">
        <v>2943</v>
      </c>
      <c r="C49" s="3875" t="n">
        <v>16339.483025323874</v>
      </c>
      <c r="D49" s="3872" t="s">
        <v>1185</v>
      </c>
      <c r="E49" s="3872" t="s">
        <v>1185</v>
      </c>
      <c r="F49" s="3872" t="s">
        <v>1185</v>
      </c>
      <c r="G49" s="3872" t="s">
        <v>1185</v>
      </c>
      <c r="H49" s="3872" t="s">
        <v>1185</v>
      </c>
      <c r="I49" s="3872" t="s">
        <v>1185</v>
      </c>
      <c r="J49" s="3875" t="n">
        <v>16339.483025323874</v>
      </c>
      <c r="K49" s="411"/>
    </row>
    <row r="50" spans="1:11" x14ac:dyDescent="0.2">
      <c r="A50" s="2106" t="s">
        <v>989</v>
      </c>
      <c r="B50" s="3872" t="s">
        <v>1185</v>
      </c>
      <c r="C50" s="3875" t="n">
        <v>618.801080880564</v>
      </c>
      <c r="D50" s="3875" t="n">
        <v>118.30668653773718</v>
      </c>
      <c r="E50" s="3872" t="s">
        <v>1185</v>
      </c>
      <c r="F50" s="3872" t="s">
        <v>1185</v>
      </c>
      <c r="G50" s="3872" t="s">
        <v>1185</v>
      </c>
      <c r="H50" s="3872" t="s">
        <v>1185</v>
      </c>
      <c r="I50" s="3872" t="s">
        <v>1185</v>
      </c>
      <c r="J50" s="3875" t="n">
        <v>737.1077674183011</v>
      </c>
      <c r="K50" s="411"/>
    </row>
    <row r="51" spans="1:11" x14ac:dyDescent="0.2">
      <c r="A51" s="2135" t="s">
        <v>993</v>
      </c>
      <c r="B51" s="3875" t="n">
        <v>1502.7764423927706</v>
      </c>
      <c r="C51" s="3875" t="n">
        <v>25.01210352955325</v>
      </c>
      <c r="D51" s="3875" t="n">
        <v>79.45760793871158</v>
      </c>
      <c r="E51" s="3872" t="s">
        <v>1185</v>
      </c>
      <c r="F51" s="3872" t="s">
        <v>1185</v>
      </c>
      <c r="G51" s="3872" t="s">
        <v>1185</v>
      </c>
      <c r="H51" s="3872" t="s">
        <v>1185</v>
      </c>
      <c r="I51" s="3872" t="s">
        <v>1185</v>
      </c>
      <c r="J51" s="3875" t="n">
        <v>1607.2461538610355</v>
      </c>
      <c r="K51" s="411"/>
    </row>
    <row r="52" spans="1:11" x14ac:dyDescent="0.2">
      <c r="A52" s="2106" t="s">
        <v>1118</v>
      </c>
      <c r="B52" s="3872" t="s">
        <v>1185</v>
      </c>
      <c r="C52" s="3875" t="n">
        <v>2136.874453357816</v>
      </c>
      <c r="D52" s="3875" t="n">
        <v>499.78550493969254</v>
      </c>
      <c r="E52" s="3872" t="s">
        <v>1185</v>
      </c>
      <c r="F52" s="3872" t="s">
        <v>1185</v>
      </c>
      <c r="G52" s="3872" t="s">
        <v>1185</v>
      </c>
      <c r="H52" s="3872" t="s">
        <v>1185</v>
      </c>
      <c r="I52" s="3872" t="s">
        <v>1185</v>
      </c>
      <c r="J52" s="3875" t="n">
        <v>2636.6599582975086</v>
      </c>
      <c r="K52" s="411"/>
    </row>
    <row r="53" spans="1:11" x14ac:dyDescent="0.2">
      <c r="A53" s="2106" t="s">
        <v>1208</v>
      </c>
      <c r="B53" s="3875" t="s">
        <v>2940</v>
      </c>
      <c r="C53" s="3875" t="s">
        <v>2940</v>
      </c>
      <c r="D53" s="3875" t="s">
        <v>2940</v>
      </c>
      <c r="E53" s="3872" t="s">
        <v>1185</v>
      </c>
      <c r="F53" s="3872" t="s">
        <v>1185</v>
      </c>
      <c r="G53" s="3872" t="s">
        <v>1185</v>
      </c>
      <c r="H53" s="3872" t="s">
        <v>1185</v>
      </c>
      <c r="I53" s="3872" t="s">
        <v>1185</v>
      </c>
      <c r="J53" s="3875" t="s">
        <v>2940</v>
      </c>
      <c r="K53" s="411"/>
    </row>
    <row r="54" spans="1:11" x14ac:dyDescent="0.2">
      <c r="A54" s="2136" t="s">
        <v>1209</v>
      </c>
      <c r="B54" s="3875" t="s">
        <v>2940</v>
      </c>
      <c r="C54" s="3875" t="s">
        <v>2940</v>
      </c>
      <c r="D54" s="3875" t="s">
        <v>2940</v>
      </c>
      <c r="E54" s="3875" t="s">
        <v>2940</v>
      </c>
      <c r="F54" s="3875" t="s">
        <v>2940</v>
      </c>
      <c r="G54" s="3875" t="s">
        <v>2940</v>
      </c>
      <c r="H54" s="3875" t="s">
        <v>2940</v>
      </c>
      <c r="I54" s="3875" t="s">
        <v>2940</v>
      </c>
      <c r="J54" s="3875" t="s">
        <v>2940</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26422.71490561421</v>
      </c>
      <c r="C57" s="3875" t="n">
        <v>24.9154564018015</v>
      </c>
      <c r="D57" s="3875" t="n">
        <v>209.80501214622853</v>
      </c>
      <c r="E57" s="3872" t="s">
        <v>1185</v>
      </c>
      <c r="F57" s="3872" t="s">
        <v>1185</v>
      </c>
      <c r="G57" s="3872" t="s">
        <v>1185</v>
      </c>
      <c r="H57" s="3872" t="s">
        <v>1185</v>
      </c>
      <c r="I57" s="3872" t="s">
        <v>1185</v>
      </c>
      <c r="J57" s="3875" t="n">
        <v>26657.435374162244</v>
      </c>
      <c r="K57" s="144"/>
    </row>
    <row r="58" spans="1:11" x14ac:dyDescent="0.2">
      <c r="A58" s="2144" t="s">
        <v>61</v>
      </c>
      <c r="B58" s="3875" t="n">
        <v>17048.93255746363</v>
      </c>
      <c r="C58" s="3875" t="n">
        <v>2.41105449676</v>
      </c>
      <c r="D58" s="3875" t="n">
        <v>138.2710199574021</v>
      </c>
      <c r="E58" s="3872" t="s">
        <v>1185</v>
      </c>
      <c r="F58" s="3872" t="s">
        <v>1185</v>
      </c>
      <c r="G58" s="3872" t="s">
        <v>1185</v>
      </c>
      <c r="H58" s="3872" t="s">
        <v>1185</v>
      </c>
      <c r="I58" s="3872" t="s">
        <v>1185</v>
      </c>
      <c r="J58" s="3875" t="n">
        <v>17189.614631917793</v>
      </c>
      <c r="K58" s="144"/>
    </row>
    <row r="59" spans="1:11" x14ac:dyDescent="0.2">
      <c r="A59" s="2144" t="s">
        <v>62</v>
      </c>
      <c r="B59" s="3875" t="n">
        <v>9373.78234815058</v>
      </c>
      <c r="C59" s="3875" t="n">
        <v>22.5044019050415</v>
      </c>
      <c r="D59" s="3875" t="n">
        <v>71.53399218882645</v>
      </c>
      <c r="E59" s="3872" t="s">
        <v>1185</v>
      </c>
      <c r="F59" s="3872" t="s">
        <v>1185</v>
      </c>
      <c r="G59" s="3872" t="s">
        <v>1185</v>
      </c>
      <c r="H59" s="3872" t="s">
        <v>1185</v>
      </c>
      <c r="I59" s="3872" t="s">
        <v>1185</v>
      </c>
      <c r="J59" s="3875" t="n">
        <v>9467.820742244448</v>
      </c>
      <c r="K59" s="144"/>
    </row>
    <row r="60" spans="1:11" x14ac:dyDescent="0.2">
      <c r="A60" s="2084" t="s">
        <v>63</v>
      </c>
      <c r="B60" s="3875" t="n">
        <v>1.28358</v>
      </c>
      <c r="C60" s="3875" t="s">
        <v>2944</v>
      </c>
      <c r="D60" s="3875" t="s">
        <v>2944</v>
      </c>
      <c r="E60" s="3872" t="s">
        <v>1185</v>
      </c>
      <c r="F60" s="3872" t="s">
        <v>1185</v>
      </c>
      <c r="G60" s="3872" t="s">
        <v>1185</v>
      </c>
      <c r="H60" s="3872" t="s">
        <v>1185</v>
      </c>
      <c r="I60" s="3872" t="s">
        <v>1185</v>
      </c>
      <c r="J60" s="3875" t="n">
        <v>1.28358</v>
      </c>
      <c r="K60" s="144"/>
    </row>
    <row r="61" spans="1:11" ht="13.5" x14ac:dyDescent="0.2">
      <c r="A61" s="2115" t="s">
        <v>64</v>
      </c>
      <c r="B61" s="3875" t="n">
        <v>47459.76472102017</v>
      </c>
      <c r="C61" s="3872" t="s">
        <v>1185</v>
      </c>
      <c r="D61" s="3872" t="s">
        <v>1185</v>
      </c>
      <c r="E61" s="3872" t="s">
        <v>1185</v>
      </c>
      <c r="F61" s="3872" t="s">
        <v>1185</v>
      </c>
      <c r="G61" s="3872" t="s">
        <v>1185</v>
      </c>
      <c r="H61" s="3872" t="s">
        <v>1185</v>
      </c>
      <c r="I61" s="3872" t="s">
        <v>1185</v>
      </c>
      <c r="J61" s="3875" t="n">
        <v>47459.76472102017</v>
      </c>
      <c r="K61" s="144"/>
    </row>
    <row r="62" spans="1:11" ht="13.5" x14ac:dyDescent="0.2">
      <c r="A62" s="2084" t="s">
        <v>66</v>
      </c>
      <c r="B62" s="3875" t="s">
        <v>2946</v>
      </c>
      <c r="C62" s="3872" t="s">
        <v>1185</v>
      </c>
      <c r="D62" s="3872" t="s">
        <v>1185</v>
      </c>
      <c r="E62" s="3872" t="s">
        <v>1185</v>
      </c>
      <c r="F62" s="3872" t="s">
        <v>1185</v>
      </c>
      <c r="G62" s="3872" t="s">
        <v>1185</v>
      </c>
      <c r="H62" s="3872" t="s">
        <v>1185</v>
      </c>
      <c r="I62" s="3872" t="s">
        <v>1185</v>
      </c>
      <c r="J62" s="3875" t="s">
        <v>2946</v>
      </c>
      <c r="K62" s="144"/>
    </row>
    <row r="63" spans="1:11" x14ac:dyDescent="0.2">
      <c r="A63" s="2146" t="s">
        <v>1000</v>
      </c>
      <c r="B63" s="3875" t="s">
        <v>2944</v>
      </c>
      <c r="C63" s="3872" t="s">
        <v>1185</v>
      </c>
      <c r="D63" s="3872" t="s">
        <v>1185</v>
      </c>
      <c r="E63" s="3872" t="s">
        <v>1185</v>
      </c>
      <c r="F63" s="3872" t="s">
        <v>1185</v>
      </c>
      <c r="G63" s="3872" t="s">
        <v>1185</v>
      </c>
      <c r="H63" s="3872" t="s">
        <v>1185</v>
      </c>
      <c r="I63" s="3872" t="s">
        <v>1185</v>
      </c>
      <c r="J63" s="3875" t="s">
        <v>2944</v>
      </c>
      <c r="K63" s="144"/>
    </row>
    <row r="64" spans="1:11" ht="13.5" x14ac:dyDescent="0.25">
      <c r="A64" s="2120" t="s">
        <v>1211</v>
      </c>
      <c r="B64" s="3872" t="s">
        <v>1185</v>
      </c>
      <c r="C64" s="3872" t="s">
        <v>1185</v>
      </c>
      <c r="D64" s="3875" t="s">
        <v>2942</v>
      </c>
      <c r="E64" s="3872" t="s">
        <v>1185</v>
      </c>
      <c r="F64" s="3872" t="s">
        <v>1185</v>
      </c>
      <c r="G64" s="3872" t="s">
        <v>1185</v>
      </c>
      <c r="H64" s="3872" t="s">
        <v>1185</v>
      </c>
      <c r="I64" s="3872" t="s">
        <v>1185</v>
      </c>
      <c r="J64" s="3872" t="s">
        <v>1185</v>
      </c>
      <c r="K64" s="144"/>
    </row>
    <row r="65" spans="1:11" ht="14.25" x14ac:dyDescent="0.2">
      <c r="A65" s="2084" t="s">
        <v>1212</v>
      </c>
      <c r="B65" s="3875" t="s">
        <v>2974</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530885.8291878182</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485145.4384049962</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2943</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2943</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3122</v>
      </c>
      <c r="C7" s="3875" t="s">
        <v>3123</v>
      </c>
      <c r="D7" s="3875" t="s">
        <v>3122</v>
      </c>
      <c r="E7" s="3875" t="s">
        <v>3124</v>
      </c>
      <c r="F7" s="3875" t="s">
        <v>3122</v>
      </c>
      <c r="G7" s="3875" t="s">
        <v>3123</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3122</v>
      </c>
      <c r="C8" s="3875" t="s">
        <v>3123</v>
      </c>
      <c r="D8" s="3875" t="s">
        <v>3122</v>
      </c>
      <c r="E8" s="3875" t="s">
        <v>3124</v>
      </c>
      <c r="F8" s="3875" t="s">
        <v>3122</v>
      </c>
      <c r="G8" s="3875" t="s">
        <v>3123</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3125</v>
      </c>
      <c r="C9" s="3875" t="s">
        <v>3126</v>
      </c>
      <c r="D9" s="3875" t="s">
        <v>3127</v>
      </c>
      <c r="E9" s="3875" t="s">
        <v>3128</v>
      </c>
      <c r="F9" s="3875" t="s">
        <v>3125</v>
      </c>
      <c r="G9" s="3875" t="s">
        <v>3129</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3125</v>
      </c>
      <c r="C10" s="3875" t="s">
        <v>3126</v>
      </c>
      <c r="D10" s="3875" t="s">
        <v>3122</v>
      </c>
      <c r="E10" s="3875" t="s">
        <v>3130</v>
      </c>
      <c r="F10" s="3875" t="s">
        <v>3122</v>
      </c>
      <c r="G10" s="3875" t="s">
        <v>3130</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3122</v>
      </c>
      <c r="C11" s="3875" t="s">
        <v>3131</v>
      </c>
      <c r="D11" s="3875" t="s">
        <v>3122</v>
      </c>
      <c r="E11" s="3875" t="s">
        <v>3132</v>
      </c>
      <c r="F11" s="3875" t="s">
        <v>3122</v>
      </c>
      <c r="G11" s="3875" t="s">
        <v>3133</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3134</v>
      </c>
      <c r="C12" s="3875" t="s">
        <v>3135</v>
      </c>
      <c r="D12" s="3875" t="s">
        <v>3134</v>
      </c>
      <c r="E12" s="3875" t="s">
        <v>3135</v>
      </c>
      <c r="F12" s="3875" t="s">
        <v>3136</v>
      </c>
      <c r="G12" s="3875" t="s">
        <v>3137</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1185</v>
      </c>
      <c r="C13" s="3875"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3122</v>
      </c>
      <c r="C14" s="3875" t="s">
        <v>3130</v>
      </c>
      <c r="D14" s="3875" t="s">
        <v>3122</v>
      </c>
      <c r="E14" s="3875" t="s">
        <v>3138</v>
      </c>
      <c r="F14" s="3875" t="s">
        <v>3122</v>
      </c>
      <c r="G14" s="3875" t="s">
        <v>3130</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1185</v>
      </c>
      <c r="C15" s="3875" t="s">
        <v>1185</v>
      </c>
      <c r="D15" s="3875" t="s">
        <v>3125</v>
      </c>
      <c r="E15" s="3875" t="s">
        <v>3126</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3122</v>
      </c>
      <c r="C16" s="3875" t="s">
        <v>3130</v>
      </c>
      <c r="D16" s="3875" t="s">
        <v>3122</v>
      </c>
      <c r="E16" s="3875" t="s">
        <v>3138</v>
      </c>
      <c r="F16" s="3875" t="s">
        <v>3122</v>
      </c>
      <c r="G16" s="3875" t="s">
        <v>3130</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3122</v>
      </c>
      <c r="C18" s="3875" t="s">
        <v>3130</v>
      </c>
      <c r="D18" s="3875" t="s">
        <v>3125</v>
      </c>
      <c r="E18" s="3875" t="s">
        <v>3139</v>
      </c>
      <c r="F18" s="3875" t="s">
        <v>3125</v>
      </c>
      <c r="G18" s="3875" t="s">
        <v>3130</v>
      </c>
      <c r="H18" s="3875" t="s">
        <v>3122</v>
      </c>
      <c r="I18" s="3875" t="s">
        <v>3138</v>
      </c>
      <c r="J18" s="3875" t="s">
        <v>3125</v>
      </c>
      <c r="K18" s="3875" t="s">
        <v>3130</v>
      </c>
      <c r="L18" s="3875" t="s">
        <v>3134</v>
      </c>
      <c r="M18" s="3875" t="s">
        <v>3135</v>
      </c>
      <c r="N18" s="3875" t="s">
        <v>1185</v>
      </c>
      <c r="O18" s="3875" t="s">
        <v>1185</v>
      </c>
      <c r="P18" s="3875" t="s">
        <v>3127</v>
      </c>
      <c r="Q18" s="3875" t="s">
        <v>3140</v>
      </c>
    </row>
    <row r="19" spans="1:17" ht="12" customHeight="1" x14ac:dyDescent="0.2">
      <c r="A19" s="2078" t="s">
        <v>359</v>
      </c>
      <c r="B19" s="3875" t="s">
        <v>3122</v>
      </c>
      <c r="C19" s="3875" t="s">
        <v>3130</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3122</v>
      </c>
      <c r="C20" s="3875" t="s">
        <v>3130</v>
      </c>
      <c r="D20" s="3875" t="s">
        <v>3125</v>
      </c>
      <c r="E20" s="3875" t="s">
        <v>3130</v>
      </c>
      <c r="F20" s="3875" t="s">
        <v>3125</v>
      </c>
      <c r="G20" s="3875" t="s">
        <v>3130</v>
      </c>
      <c r="H20" s="3875" t="s">
        <v>3141</v>
      </c>
      <c r="I20" s="3875" t="s">
        <v>3142</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3122</v>
      </c>
      <c r="C21" s="3875" t="s">
        <v>3130</v>
      </c>
      <c r="D21" s="3875" t="s">
        <v>3125</v>
      </c>
      <c r="E21" s="3875" t="s">
        <v>3143</v>
      </c>
      <c r="F21" s="3875" t="s">
        <v>1185</v>
      </c>
      <c r="G21" s="3875" t="s">
        <v>1185</v>
      </c>
      <c r="H21" s="3875" t="s">
        <v>1185</v>
      </c>
      <c r="I21" s="3875" t="s">
        <v>1185</v>
      </c>
      <c r="J21" s="3875" t="s">
        <v>3125</v>
      </c>
      <c r="K21" s="3875" t="s">
        <v>3126</v>
      </c>
      <c r="L21" s="3875" t="s">
        <v>1185</v>
      </c>
      <c r="M21" s="3875" t="s">
        <v>1185</v>
      </c>
      <c r="N21" s="3875" t="s">
        <v>1185</v>
      </c>
      <c r="O21" s="3875" t="s">
        <v>1185</v>
      </c>
      <c r="P21" s="3875" t="s">
        <v>1185</v>
      </c>
      <c r="Q21" s="3875" t="s">
        <v>1185</v>
      </c>
    </row>
    <row r="22" spans="1:17" ht="12" customHeight="1" x14ac:dyDescent="0.2">
      <c r="A22" s="2091" t="s">
        <v>1110</v>
      </c>
      <c r="B22" s="3875" t="s">
        <v>3134</v>
      </c>
      <c r="C22" s="3875" t="s">
        <v>3130</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3127</v>
      </c>
      <c r="I23" s="3875" t="s">
        <v>3140</v>
      </c>
      <c r="J23" s="3875" t="s">
        <v>3127</v>
      </c>
      <c r="K23" s="3875" t="s">
        <v>3140</v>
      </c>
      <c r="L23" s="3875" t="s">
        <v>3127</v>
      </c>
      <c r="M23" s="3875" t="s">
        <v>3140</v>
      </c>
      <c r="N23" s="3875" t="s">
        <v>1185</v>
      </c>
      <c r="O23" s="3875" t="s">
        <v>1185</v>
      </c>
      <c r="P23" s="3875" t="s">
        <v>3127</v>
      </c>
      <c r="Q23" s="3875" t="s">
        <v>3140</v>
      </c>
    </row>
    <row r="24" spans="1:17" ht="13.5" customHeight="1" x14ac:dyDescent="0.2">
      <c r="A24" s="2091" t="s">
        <v>1112</v>
      </c>
      <c r="B24" s="3872" t="s">
        <v>1185</v>
      </c>
      <c r="C24" s="3872" t="s">
        <v>1185</v>
      </c>
      <c r="D24" s="3872" t="s">
        <v>1185</v>
      </c>
      <c r="E24" s="3872" t="s">
        <v>1185</v>
      </c>
      <c r="F24" s="3872" t="s">
        <v>1185</v>
      </c>
      <c r="G24" s="3872" t="s">
        <v>1185</v>
      </c>
      <c r="H24" s="3875" t="s">
        <v>3134</v>
      </c>
      <c r="I24" s="3875" t="s">
        <v>3130</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1185</v>
      </c>
      <c r="C25" s="3875" t="s">
        <v>1185</v>
      </c>
      <c r="D25" s="3875" t="s">
        <v>1185</v>
      </c>
      <c r="E25" s="3875" t="s">
        <v>1185</v>
      </c>
      <c r="F25" s="3875" t="s">
        <v>1185</v>
      </c>
      <c r="G25" s="3875" t="s">
        <v>1185</v>
      </c>
      <c r="H25" s="3875" t="s">
        <v>3127</v>
      </c>
      <c r="I25" s="3875" t="s">
        <v>3144</v>
      </c>
      <c r="J25" s="3875" t="s">
        <v>3127</v>
      </c>
      <c r="K25" s="3875" t="s">
        <v>3135</v>
      </c>
      <c r="L25" s="3875" t="s">
        <v>3134</v>
      </c>
      <c r="M25" s="3875" t="s">
        <v>3135</v>
      </c>
      <c r="N25" s="3875" t="s">
        <v>1185</v>
      </c>
      <c r="O25" s="3875" t="s">
        <v>1185</v>
      </c>
      <c r="P25" s="3875" t="s">
        <v>1185</v>
      </c>
      <c r="Q25" s="3875" t="s">
        <v>1185</v>
      </c>
    </row>
    <row r="26" spans="1:17" ht="12.75" customHeight="1" x14ac:dyDescent="0.2">
      <c r="A26" s="2078" t="s">
        <v>1113</v>
      </c>
      <c r="B26" s="3875" t="s">
        <v>3127</v>
      </c>
      <c r="C26" s="3875" t="s">
        <v>3140</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3136</v>
      </c>
      <c r="C7" s="3875" t="s">
        <v>3137</v>
      </c>
      <c r="D7" s="3875" t="s">
        <v>3122</v>
      </c>
      <c r="E7" s="3875" t="s">
        <v>3135</v>
      </c>
      <c r="F7" s="3875" t="s">
        <v>3134</v>
      </c>
      <c r="G7" s="3875" t="s">
        <v>3135</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3125</v>
      </c>
      <c r="E8" s="3875" t="s">
        <v>3140</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3127</v>
      </c>
      <c r="E9" s="3875" t="s">
        <v>3140</v>
      </c>
      <c r="F9" s="3875" t="s">
        <v>3127</v>
      </c>
      <c r="G9" s="3875" t="s">
        <v>3135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3136</v>
      </c>
      <c r="E10" s="3875" t="s">
        <v>3137</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3134</v>
      </c>
      <c r="G11" s="3875" t="s">
        <v>3135</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3127</v>
      </c>
      <c r="E13" s="3875" t="s">
        <v>3137</v>
      </c>
      <c r="F13" s="3875" t="s">
        <v>3127</v>
      </c>
      <c r="G13" s="3875" t="s">
        <v>3137</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3136</v>
      </c>
      <c r="C14" s="3875" t="s">
        <v>3137</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3136</v>
      </c>
      <c r="C15" s="3875" t="s">
        <v>3137</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3122</v>
      </c>
      <c r="C18" s="3875" t="s">
        <v>3135</v>
      </c>
      <c r="D18" s="3875" t="s">
        <v>3134</v>
      </c>
      <c r="E18" s="3875" t="s">
        <v>3145</v>
      </c>
      <c r="F18" s="3875" t="s">
        <v>3134</v>
      </c>
      <c r="G18" s="3875" t="s">
        <v>3145</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3134</v>
      </c>
      <c r="C19" s="3875" t="s">
        <v>3135</v>
      </c>
      <c r="D19" s="3875" t="s">
        <v>3134</v>
      </c>
      <c r="E19" s="3875" t="s">
        <v>3145</v>
      </c>
      <c r="F19" s="3875" t="s">
        <v>3134</v>
      </c>
      <c r="G19" s="3875" t="s">
        <v>3145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3134</v>
      </c>
      <c r="C20" s="3875" t="s">
        <v>3135</v>
      </c>
      <c r="D20" s="3875" t="s">
        <v>3134</v>
      </c>
      <c r="E20" s="3875" t="s">
        <v>3137</v>
      </c>
      <c r="F20" s="3875" t="s">
        <v>3134</v>
      </c>
      <c r="G20" s="3875" t="s">
        <v>3137</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3134</v>
      </c>
      <c r="C21" s="3875" t="s">
        <v>3135</v>
      </c>
      <c r="D21" s="3875" t="s">
        <v>3134</v>
      </c>
      <c r="E21" s="3875" t="s">
        <v>3137</v>
      </c>
      <c r="F21" s="3875" t="s">
        <v>3134</v>
      </c>
      <c r="G21" s="3875" t="s">
        <v>3137</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3134</v>
      </c>
      <c r="C22" s="3875" t="s">
        <v>3135</v>
      </c>
      <c r="D22" s="3875" t="s">
        <v>3134</v>
      </c>
      <c r="E22" s="3875" t="s">
        <v>3137</v>
      </c>
      <c r="F22" s="3875" t="s">
        <v>3134</v>
      </c>
      <c r="G22" s="3875" t="s">
        <v>3137</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3134</v>
      </c>
      <c r="C23" s="3875" t="s">
        <v>3135</v>
      </c>
      <c r="D23" s="3875" t="s">
        <v>3134</v>
      </c>
      <c r="E23" s="3875" t="s">
        <v>3137</v>
      </c>
      <c r="F23" s="3875" t="s">
        <v>3134</v>
      </c>
      <c r="G23" s="3875" t="s">
        <v>3137</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3141</v>
      </c>
      <c r="C25" s="3875" t="s">
        <v>3140</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3134</v>
      </c>
      <c r="C27" s="3875" t="s">
        <v>3135</v>
      </c>
      <c r="D27" s="3875" t="s">
        <v>3134</v>
      </c>
      <c r="E27" s="3875" t="s">
        <v>3146</v>
      </c>
      <c r="F27" s="3875" t="s">
        <v>3134</v>
      </c>
      <c r="G27" s="3875" t="s">
        <v>3135</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3127</v>
      </c>
      <c r="E28" s="3875" t="s">
        <v>3135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3127</v>
      </c>
      <c r="E29" s="3875" t="s">
        <v>3140</v>
      </c>
      <c r="F29" s="3875" t="s">
        <v>3127</v>
      </c>
      <c r="G29" s="3875" t="s">
        <v>3140</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3134</v>
      </c>
      <c r="C30" s="3875" t="s">
        <v>3135</v>
      </c>
      <c r="D30" s="3875" t="s">
        <v>3134</v>
      </c>
      <c r="E30" s="3875" t="s">
        <v>3145</v>
      </c>
      <c r="F30" s="3875" t="s">
        <v>3134</v>
      </c>
      <c r="G30" s="3875" t="s">
        <v>3135</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3136</v>
      </c>
      <c r="E31" s="3875" t="s">
        <v>3137</v>
      </c>
      <c r="F31" s="3875" t="s">
        <v>3136</v>
      </c>
      <c r="G31" s="3875" t="s">
        <v>3137</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1933376.5108572857</v>
      </c>
      <c r="C9" s="3874" t="s">
        <v>2948</v>
      </c>
      <c r="D9" s="3872" t="s">
        <v>1185</v>
      </c>
      <c r="E9" s="3872" t="s">
        <v>1185</v>
      </c>
      <c r="F9" s="3872" t="s">
        <v>1185</v>
      </c>
      <c r="G9" s="3874" t="n">
        <v>138497.63130112193</v>
      </c>
      <c r="H9" s="3874" t="n">
        <v>12.77085019301233</v>
      </c>
      <c r="I9" s="3874" t="n">
        <v>4.49516661444738</v>
      </c>
      <c r="J9" s="144"/>
    </row>
    <row r="10" spans="1:10" ht="12" customHeight="1" x14ac:dyDescent="0.2">
      <c r="A10" s="987" t="s">
        <v>87</v>
      </c>
      <c r="B10" s="3874" t="n">
        <v>1841448.798193979</v>
      </c>
      <c r="C10" s="3874" t="s">
        <v>2948</v>
      </c>
      <c r="D10" s="3874" t="n">
        <v>74.00169372653009</v>
      </c>
      <c r="E10" s="3874" t="n">
        <v>6.18552454695333</v>
      </c>
      <c r="F10" s="3874" t="n">
        <v>2.29540139545226</v>
      </c>
      <c r="G10" s="3874" t="n">
        <v>136270.32997703776</v>
      </c>
      <c r="H10" s="3874" t="n">
        <v>11.39032674318657</v>
      </c>
      <c r="I10" s="3874" t="n">
        <v>4.22686414102835</v>
      </c>
      <c r="J10" s="144"/>
    </row>
    <row r="11" spans="1:10" ht="12" customHeight="1" x14ac:dyDescent="0.2">
      <c r="A11" s="987" t="s">
        <v>88</v>
      </c>
      <c r="B11" s="3874" t="s">
        <v>2939</v>
      </c>
      <c r="C11" s="3874" t="s">
        <v>2948</v>
      </c>
      <c r="D11" s="3874" t="s">
        <v>2939</v>
      </c>
      <c r="E11" s="3874" t="s">
        <v>2939</v>
      </c>
      <c r="F11" s="3874" t="s">
        <v>2939</v>
      </c>
      <c r="G11" s="3874" t="s">
        <v>2939</v>
      </c>
      <c r="H11" s="3874" t="s">
        <v>2939</v>
      </c>
      <c r="I11" s="3874" t="s">
        <v>2939</v>
      </c>
      <c r="J11" s="144"/>
    </row>
    <row r="12" spans="1:10" ht="12" customHeight="1" x14ac:dyDescent="0.2">
      <c r="A12" s="987" t="s">
        <v>89</v>
      </c>
      <c r="B12" s="3874" t="n">
        <v>12438.7427380819</v>
      </c>
      <c r="C12" s="3874" t="s">
        <v>2948</v>
      </c>
      <c r="D12" s="3874" t="n">
        <v>56.98786342244254</v>
      </c>
      <c r="E12" s="3874" t="n">
        <v>43.03555546835809</v>
      </c>
      <c r="F12" s="3874" t="n">
        <v>0.95198036231803</v>
      </c>
      <c r="G12" s="3874" t="n">
        <v>708.8573723047103</v>
      </c>
      <c r="H12" s="3874" t="n">
        <v>0.53530820306136</v>
      </c>
      <c r="I12" s="3874" t="n">
        <v>0.01184143881858</v>
      </c>
      <c r="J12" s="144"/>
    </row>
    <row r="13" spans="1:10" ht="12" customHeight="1" x14ac:dyDescent="0.2">
      <c r="A13" s="987" t="s">
        <v>103</v>
      </c>
      <c r="B13" s="3874" t="n">
        <v>20873.876421479938</v>
      </c>
      <c r="C13" s="3874" t="s">
        <v>2948</v>
      </c>
      <c r="D13" s="3874" t="n">
        <v>72.74374539349795</v>
      </c>
      <c r="E13" s="3874" t="n">
        <v>16.99478300479364</v>
      </c>
      <c r="F13" s="3874" t="n">
        <v>4.06651932363897</v>
      </c>
      <c r="G13" s="3874" t="n">
        <v>1518.4439517794765</v>
      </c>
      <c r="H13" s="3874" t="n">
        <v>0.35474700025193</v>
      </c>
      <c r="I13" s="3874" t="n">
        <v>0.0848840218272</v>
      </c>
      <c r="J13" s="144"/>
    </row>
    <row r="14" spans="1:10" ht="13.5" customHeight="1" x14ac:dyDescent="0.2">
      <c r="A14" s="987" t="s">
        <v>104</v>
      </c>
      <c r="B14" s="3874" t="n">
        <v>58615.09350374477</v>
      </c>
      <c r="C14" s="3874" t="s">
        <v>2948</v>
      </c>
      <c r="D14" s="3874" t="n">
        <v>68.80752700807072</v>
      </c>
      <c r="E14" s="3874" t="n">
        <v>8.36761006755257</v>
      </c>
      <c r="F14" s="3874" t="n">
        <v>2.92718142234625</v>
      </c>
      <c r="G14" s="3874" t="n">
        <v>4033.1596293395087</v>
      </c>
      <c r="H14" s="3874" t="n">
        <v>0.49046824651247</v>
      </c>
      <c r="I14" s="3874" t="n">
        <v>0.17157701277325</v>
      </c>
      <c r="J14" s="144"/>
    </row>
    <row r="15" spans="1:10" ht="12" customHeight="1" x14ac:dyDescent="0.2">
      <c r="A15" s="1043" t="s">
        <v>1955</v>
      </c>
      <c r="B15" s="3874" t="n">
        <v>65895.9818849265</v>
      </c>
      <c r="C15" s="3874" t="s">
        <v>2948</v>
      </c>
      <c r="D15" s="3872" t="s">
        <v>1185</v>
      </c>
      <c r="E15" s="3872" t="s">
        <v>1185</v>
      </c>
      <c r="F15" s="3872" t="s">
        <v>1185</v>
      </c>
      <c r="G15" s="3874" t="n">
        <v>4839.898860335228</v>
      </c>
      <c r="H15" s="3874" t="n">
        <v>0.0677508868134</v>
      </c>
      <c r="I15" s="3874" t="n">
        <v>0.13179196376985</v>
      </c>
      <c r="J15" s="144"/>
    </row>
    <row r="16" spans="1:10" ht="12" customHeight="1" x14ac:dyDescent="0.2">
      <c r="A16" s="987" t="s">
        <v>107</v>
      </c>
      <c r="B16" s="3871" t="n">
        <v>900.013711696</v>
      </c>
      <c r="C16" s="3874" t="s">
        <v>2948</v>
      </c>
      <c r="D16" s="3874" t="n">
        <v>70.5</v>
      </c>
      <c r="E16" s="3874" t="n">
        <v>6.14679247605577</v>
      </c>
      <c r="F16" s="3874" t="n">
        <v>1.99999999999778</v>
      </c>
      <c r="G16" s="3871" t="n">
        <v>63.450966674568</v>
      </c>
      <c r="H16" s="3871" t="n">
        <v>0.0055321975114</v>
      </c>
      <c r="I16" s="3871" t="n">
        <v>0.00180002742339</v>
      </c>
      <c r="J16" s="144"/>
    </row>
    <row r="17" spans="1:10" ht="12" customHeight="1" x14ac:dyDescent="0.2">
      <c r="A17" s="987" t="s">
        <v>108</v>
      </c>
      <c r="B17" s="3871" t="n">
        <v>64995.9681732305</v>
      </c>
      <c r="C17" s="3874" t="s">
        <v>2948</v>
      </c>
      <c r="D17" s="3874" t="n">
        <v>73.48837209302326</v>
      </c>
      <c r="E17" s="3874" t="n">
        <v>0.95726998228831</v>
      </c>
      <c r="F17" s="3874" t="n">
        <v>1.99999999999998</v>
      </c>
      <c r="G17" s="3871" t="n">
        <v>4776.44789366066</v>
      </c>
      <c r="H17" s="3871" t="n">
        <v>0.062218689302</v>
      </c>
      <c r="I17" s="3871" t="n">
        <v>0.12999193634646</v>
      </c>
      <c r="J17" s="144"/>
    </row>
    <row r="18" spans="1:10" ht="12" customHeight="1" x14ac:dyDescent="0.2">
      <c r="A18" s="987" t="s">
        <v>65</v>
      </c>
      <c r="B18" s="3871" t="s">
        <v>2940</v>
      </c>
      <c r="C18" s="3874" t="s">
        <v>2948</v>
      </c>
      <c r="D18" s="3874" t="s">
        <v>2940</v>
      </c>
      <c r="E18" s="3874" t="s">
        <v>2940</v>
      </c>
      <c r="F18" s="3874" t="s">
        <v>2940</v>
      </c>
      <c r="G18" s="3871" t="s">
        <v>2940</v>
      </c>
      <c r="H18" s="3871" t="s">
        <v>2940</v>
      </c>
      <c r="I18" s="3871" t="s">
        <v>2940</v>
      </c>
      <c r="J18" s="144"/>
    </row>
    <row r="19" spans="1:10" ht="12" customHeight="1" x14ac:dyDescent="0.2">
      <c r="A19" s="1044" t="s">
        <v>1956</v>
      </c>
      <c r="B19" s="3874" t="n">
        <v>1831224.0963799844</v>
      </c>
      <c r="C19" s="3874" t="s">
        <v>2948</v>
      </c>
      <c r="D19" s="3872" t="s">
        <v>1185</v>
      </c>
      <c r="E19" s="3872" t="s">
        <v>1185</v>
      </c>
      <c r="F19" s="3872" t="s">
        <v>1185</v>
      </c>
      <c r="G19" s="3874" t="n">
        <v>131221.29831561982</v>
      </c>
      <c r="H19" s="3874" t="n">
        <v>11.56753406797391</v>
      </c>
      <c r="I19" s="3874" t="n">
        <v>4.30061546836525</v>
      </c>
      <c r="J19" s="144"/>
    </row>
    <row r="20" spans="1:10" ht="12" customHeight="1" x14ac:dyDescent="0.2">
      <c r="A20" s="987" t="s">
        <v>109</v>
      </c>
      <c r="B20" s="3874" t="n">
        <v>399331.0514030322</v>
      </c>
      <c r="C20" s="3874" t="s">
        <v>2948</v>
      </c>
      <c r="D20" s="3874" t="n">
        <v>72.47711502482125</v>
      </c>
      <c r="E20" s="3874" t="n">
        <v>18.19439184111669</v>
      </c>
      <c r="F20" s="3874" t="n">
        <v>4.50128567816295</v>
      </c>
      <c r="G20" s="3874" t="n">
        <v>28942.36254552037</v>
      </c>
      <c r="H20" s="3874" t="n">
        <v>7.26558562355188</v>
      </c>
      <c r="I20" s="3874" t="n">
        <v>1.79750314252622</v>
      </c>
      <c r="J20" s="144"/>
    </row>
    <row r="21" spans="1:10" ht="12" customHeight="1" x14ac:dyDescent="0.2">
      <c r="A21" s="987" t="s">
        <v>110</v>
      </c>
      <c r="B21" s="3874" t="n">
        <v>1346947.1463473116</v>
      </c>
      <c r="C21" s="3874" t="s">
        <v>2948</v>
      </c>
      <c r="D21" s="3874" t="n">
        <v>74.52113734656918</v>
      </c>
      <c r="E21" s="3874" t="n">
        <v>2.41706887148839</v>
      </c>
      <c r="F21" s="3874" t="n">
        <v>1.65703976571926</v>
      </c>
      <c r="G21" s="3874" t="n">
        <v>100376.03329151741</v>
      </c>
      <c r="H21" s="3874" t="n">
        <v>3.25566401897621</v>
      </c>
      <c r="I21" s="3874" t="n">
        <v>2.23194498381958</v>
      </c>
      <c r="J21" s="144"/>
    </row>
    <row r="22" spans="1:10" ht="12.75" customHeight="1" x14ac:dyDescent="0.2">
      <c r="A22" s="987" t="s">
        <v>111</v>
      </c>
      <c r="B22" s="3874" t="n">
        <v>5428.0</v>
      </c>
      <c r="C22" s="3874" t="s">
        <v>2948</v>
      </c>
      <c r="D22" s="3874" t="n">
        <v>65.25428041154017</v>
      </c>
      <c r="E22" s="3874" t="n">
        <v>14.72993461986367</v>
      </c>
      <c r="F22" s="3874" t="n">
        <v>3.08949218257738</v>
      </c>
      <c r="G22" s="3874" t="n">
        <v>354.20023407384</v>
      </c>
      <c r="H22" s="3874" t="n">
        <v>0.07995408511662</v>
      </c>
      <c r="I22" s="3874" t="n">
        <v>0.01676976356703</v>
      </c>
      <c r="J22" s="144"/>
    </row>
    <row r="23" spans="1:10" ht="12.75" customHeight="1" x14ac:dyDescent="0.2">
      <c r="A23" s="987" t="s">
        <v>1957</v>
      </c>
      <c r="B23" s="3874" t="n">
        <v>97.1586998598318</v>
      </c>
      <c r="C23" s="3874" t="s">
        <v>2948</v>
      </c>
      <c r="D23" s="3872" t="s">
        <v>1185</v>
      </c>
      <c r="E23" s="3872" t="s">
        <v>1185</v>
      </c>
      <c r="F23" s="3872" t="s">
        <v>1185</v>
      </c>
      <c r="G23" s="3874" t="n">
        <v>7.12173269972567</v>
      </c>
      <c r="H23" s="3874" t="n">
        <v>0.00671994339151</v>
      </c>
      <c r="I23" s="3874" t="n">
        <v>1.2633822315E-4</v>
      </c>
      <c r="J23" s="144"/>
    </row>
    <row r="24" spans="1:10" ht="12" customHeight="1" x14ac:dyDescent="0.2">
      <c r="A24" s="987" t="s">
        <v>89</v>
      </c>
      <c r="B24" s="3874" t="n">
        <v>1008.9000000000005</v>
      </c>
      <c r="C24" s="3874" t="s">
        <v>2948</v>
      </c>
      <c r="D24" s="3874" t="n">
        <v>56.53390439243068</v>
      </c>
      <c r="E24" s="3874" t="n">
        <v>170.13816260508466</v>
      </c>
      <c r="F24" s="3874" t="n">
        <v>0.23871058114778</v>
      </c>
      <c r="G24" s="3874" t="n">
        <v>57.03705614152334</v>
      </c>
      <c r="H24" s="3874" t="n">
        <v>0.17165239225227</v>
      </c>
      <c r="I24" s="3874" t="n">
        <v>2.4083510532E-4</v>
      </c>
      <c r="J24" s="144"/>
    </row>
    <row r="25" spans="1:10" ht="12.75" customHeight="1" x14ac:dyDescent="0.2">
      <c r="A25" s="987" t="s">
        <v>104</v>
      </c>
      <c r="B25" s="3874" t="n">
        <v>58005.1336120415</v>
      </c>
      <c r="C25" s="3874" t="s">
        <v>2948</v>
      </c>
      <c r="D25" s="3874" t="n">
        <v>68.79815130146122</v>
      </c>
      <c r="E25" s="3874" t="n">
        <v>7.91845091494712</v>
      </c>
      <c r="F25" s="3874" t="n">
        <v>2.9283780555952</v>
      </c>
      <c r="G25" s="3874" t="n">
        <v>3990.6459585027046</v>
      </c>
      <c r="H25" s="3874" t="n">
        <v>0.4593108033219</v>
      </c>
      <c r="I25" s="3874" t="n">
        <v>0.16986096038137</v>
      </c>
      <c r="J25" s="144"/>
    </row>
    <row r="26" spans="1:10" ht="12" customHeight="1" x14ac:dyDescent="0.2">
      <c r="A26" s="987" t="s">
        <v>1958</v>
      </c>
      <c r="B26" s="3874" t="n">
        <v>20406.70631773938</v>
      </c>
      <c r="C26" s="3874" t="s">
        <v>2948</v>
      </c>
      <c r="D26" s="3872" t="s">
        <v>1185</v>
      </c>
      <c r="E26" s="3872" t="s">
        <v>1185</v>
      </c>
      <c r="F26" s="3872" t="s">
        <v>1185</v>
      </c>
      <c r="G26" s="3874" t="n">
        <v>1484.543455666948</v>
      </c>
      <c r="H26" s="3874" t="n">
        <v>0.32864720136352</v>
      </c>
      <c r="I26" s="3874" t="n">
        <v>0.08416944474258</v>
      </c>
      <c r="J26" s="144"/>
    </row>
    <row r="27" spans="1:10" ht="12" customHeight="1" x14ac:dyDescent="0.2">
      <c r="A27" s="1047" t="s">
        <v>112</v>
      </c>
      <c r="B27" s="3874" t="n">
        <v>1003712.9327596942</v>
      </c>
      <c r="C27" s="3874" t="s">
        <v>2948</v>
      </c>
      <c r="D27" s="3872" t="s">
        <v>1185</v>
      </c>
      <c r="E27" s="3872" t="s">
        <v>1185</v>
      </c>
      <c r="F27" s="3872" t="s">
        <v>1185</v>
      </c>
      <c r="G27" s="3874" t="n">
        <v>71715.15241497676</v>
      </c>
      <c r="H27" s="3874" t="n">
        <v>7.03441709259616</v>
      </c>
      <c r="I27" s="3874" t="n">
        <v>3.32801585425772</v>
      </c>
      <c r="J27" s="144"/>
    </row>
    <row r="28" spans="1:10" ht="12" customHeight="1" x14ac:dyDescent="0.2">
      <c r="A28" s="987" t="s">
        <v>109</v>
      </c>
      <c r="B28" s="3871" t="n">
        <v>353551.800582231</v>
      </c>
      <c r="C28" s="3874" t="s">
        <v>2948</v>
      </c>
      <c r="D28" s="3874" t="n">
        <v>72.47711962785615</v>
      </c>
      <c r="E28" s="3874" t="n">
        <v>15.82097420190011</v>
      </c>
      <c r="F28" s="3874" t="n">
        <v>4.3219567596339</v>
      </c>
      <c r="G28" s="3871" t="n">
        <v>25624.4161454423</v>
      </c>
      <c r="H28" s="3871" t="n">
        <v>5.59353391604681</v>
      </c>
      <c r="I28" s="3871" t="n">
        <v>1.52803559440711</v>
      </c>
      <c r="J28" s="144"/>
    </row>
    <row r="29" spans="1:10" ht="12" customHeight="1" x14ac:dyDescent="0.2">
      <c r="A29" s="987" t="s">
        <v>110</v>
      </c>
      <c r="B29" s="3871" t="n">
        <v>597237.464573736</v>
      </c>
      <c r="C29" s="3874" t="s">
        <v>2948</v>
      </c>
      <c r="D29" s="3874" t="n">
        <v>74.52113734656913</v>
      </c>
      <c r="E29" s="3874" t="n">
        <v>1.35099991178471</v>
      </c>
      <c r="F29" s="3874" t="n">
        <v>2.6464102653933</v>
      </c>
      <c r="G29" s="3871" t="n">
        <v>44506.8151260161</v>
      </c>
      <c r="H29" s="3871" t="n">
        <v>0.80686776195364</v>
      </c>
      <c r="I29" s="3871" t="n">
        <v>1.5805353571254</v>
      </c>
      <c r="J29" s="144"/>
    </row>
    <row r="30" spans="1:10" ht="12.75" customHeight="1" x14ac:dyDescent="0.2">
      <c r="A30" s="987" t="s">
        <v>111</v>
      </c>
      <c r="B30" s="3871" t="n">
        <v>5428.0</v>
      </c>
      <c r="C30" s="3874" t="s">
        <v>2948</v>
      </c>
      <c r="D30" s="3874" t="n">
        <v>65.25428041154017</v>
      </c>
      <c r="E30" s="3874" t="n">
        <v>14.72993461986367</v>
      </c>
      <c r="F30" s="3874" t="n">
        <v>3.08949218257738</v>
      </c>
      <c r="G30" s="3871" t="n">
        <v>354.20023407384</v>
      </c>
      <c r="H30" s="3871" t="n">
        <v>0.07995408511662</v>
      </c>
      <c r="I30" s="3871" t="n">
        <v>0.01676976356703</v>
      </c>
      <c r="J30" s="144"/>
    </row>
    <row r="31" spans="1:10" ht="12.75" customHeight="1" x14ac:dyDescent="0.2">
      <c r="A31" s="987" t="s">
        <v>1957</v>
      </c>
      <c r="B31" s="3874" t="s">
        <v>2940</v>
      </c>
      <c r="C31" s="3874" t="s">
        <v>2948</v>
      </c>
      <c r="D31" s="3872" t="s">
        <v>1185</v>
      </c>
      <c r="E31" s="3872" t="s">
        <v>1185</v>
      </c>
      <c r="F31" s="3872" t="s">
        <v>1185</v>
      </c>
      <c r="G31" s="3874" t="s">
        <v>2940</v>
      </c>
      <c r="H31" s="3874" t="s">
        <v>2940</v>
      </c>
      <c r="I31" s="3874" t="s">
        <v>2940</v>
      </c>
      <c r="J31" s="144"/>
    </row>
    <row r="32" spans="1:10" ht="12" customHeight="1" x14ac:dyDescent="0.2">
      <c r="A32" s="987" t="s">
        <v>89</v>
      </c>
      <c r="B32" s="3871" t="n">
        <v>77.4310422633315</v>
      </c>
      <c r="C32" s="3874" t="s">
        <v>2948</v>
      </c>
      <c r="D32" s="3874" t="n">
        <v>56.53390439243065</v>
      </c>
      <c r="E32" s="3874" t="n">
        <v>254.30557352170635</v>
      </c>
      <c r="F32" s="3874" t="n">
        <v>3.11031723557272</v>
      </c>
      <c r="G32" s="3871" t="n">
        <v>4.37747914032144</v>
      </c>
      <c r="H32" s="3871" t="n">
        <v>0.01969114561116</v>
      </c>
      <c r="I32" s="3871" t="n">
        <v>2.4083510532E-4</v>
      </c>
      <c r="J32" s="144"/>
    </row>
    <row r="33" spans="1:10" ht="12.75" customHeight="1" x14ac:dyDescent="0.2">
      <c r="A33" s="987" t="s">
        <v>104</v>
      </c>
      <c r="B33" s="3871" t="n">
        <v>30545.4085144955</v>
      </c>
      <c r="C33" s="3874" t="s">
        <v>2948</v>
      </c>
      <c r="D33" s="3874" t="n">
        <v>69.20434545384614</v>
      </c>
      <c r="E33" s="3874" t="n">
        <v>9.32270179060211</v>
      </c>
      <c r="F33" s="3874" t="n">
        <v>4.30567382578292</v>
      </c>
      <c r="G33" s="3871" t="n">
        <v>2113.875002866</v>
      </c>
      <c r="H33" s="3871" t="n">
        <v>0.28476573465276</v>
      </c>
      <c r="I33" s="3871" t="n">
        <v>0.13151856593871</v>
      </c>
      <c r="J33" s="144"/>
    </row>
    <row r="34" spans="1:10" ht="12" customHeight="1" x14ac:dyDescent="0.2">
      <c r="A34" s="987" t="s">
        <v>1958</v>
      </c>
      <c r="B34" s="3874" t="n">
        <v>16872.8280469683</v>
      </c>
      <c r="C34" s="3874" t="s">
        <v>2948</v>
      </c>
      <c r="D34" s="3872" t="s">
        <v>1185</v>
      </c>
      <c r="E34" s="3872" t="s">
        <v>1185</v>
      </c>
      <c r="F34" s="3872" t="s">
        <v>1185</v>
      </c>
      <c r="G34" s="3874" t="n">
        <v>1225.34343030421</v>
      </c>
      <c r="H34" s="3874" t="n">
        <v>0.24960444921517</v>
      </c>
      <c r="I34" s="3874" t="n">
        <v>0.07091573811415</v>
      </c>
      <c r="J34" s="144"/>
    </row>
    <row r="35" spans="1:10" ht="12" customHeight="1" x14ac:dyDescent="0.2">
      <c r="A35" s="1047" t="s">
        <v>113</v>
      </c>
      <c r="B35" s="3874" t="n">
        <v>300766.421322253</v>
      </c>
      <c r="C35" s="3874" t="s">
        <v>2948</v>
      </c>
      <c r="D35" s="3872" t="s">
        <v>1185</v>
      </c>
      <c r="E35" s="3872" t="s">
        <v>1185</v>
      </c>
      <c r="F35" s="3872" t="s">
        <v>1185</v>
      </c>
      <c r="G35" s="3874" t="n">
        <v>21613.836055961852</v>
      </c>
      <c r="H35" s="3874" t="n">
        <v>1.06663303626513</v>
      </c>
      <c r="I35" s="3874" t="n">
        <v>0.78504889722464</v>
      </c>
      <c r="J35" s="144"/>
    </row>
    <row r="36" spans="1:10" ht="12" customHeight="1" x14ac:dyDescent="0.2">
      <c r="A36" s="987" t="s">
        <v>109</v>
      </c>
      <c r="B36" s="3871" t="n">
        <v>30325.9311519216</v>
      </c>
      <c r="C36" s="3874" t="s">
        <v>2948</v>
      </c>
      <c r="D36" s="3874" t="n">
        <v>72.47707663265957</v>
      </c>
      <c r="E36" s="3874" t="n">
        <v>21.74913332326209</v>
      </c>
      <c r="F36" s="3874" t="n">
        <v>8.28567057448682</v>
      </c>
      <c r="G36" s="3871" t="n">
        <v>2197.93483605458</v>
      </c>
      <c r="H36" s="3871" t="n">
        <v>0.65956271977521</v>
      </c>
      <c r="I36" s="3871" t="n">
        <v>0.25127067538939</v>
      </c>
      <c r="J36" s="144"/>
    </row>
    <row r="37" spans="1:10" ht="12" customHeight="1" x14ac:dyDescent="0.2">
      <c r="A37" s="987" t="s">
        <v>110</v>
      </c>
      <c r="B37" s="3871" t="n">
        <v>258715.490173964</v>
      </c>
      <c r="C37" s="3874" t="s">
        <v>2948</v>
      </c>
      <c r="D37" s="3874" t="n">
        <v>74.52113734656902</v>
      </c>
      <c r="E37" s="3874" t="n">
        <v>1.28855766242759</v>
      </c>
      <c r="F37" s="3874" t="n">
        <v>1.89606746972333</v>
      </c>
      <c r="G37" s="3871" t="n">
        <v>19279.7725769389</v>
      </c>
      <c r="H37" s="3871" t="n">
        <v>0.33336982725237</v>
      </c>
      <c r="I37" s="3871" t="n">
        <v>0.49054202483238</v>
      </c>
      <c r="J37" s="144"/>
    </row>
    <row r="38" spans="1:10" ht="12.75" customHeight="1" x14ac:dyDescent="0.2">
      <c r="A38" s="987" t="s">
        <v>111</v>
      </c>
      <c r="B38" s="3871" t="s">
        <v>2940</v>
      </c>
      <c r="C38" s="3874" t="s">
        <v>2948</v>
      </c>
      <c r="D38" s="3874" t="s">
        <v>2940</v>
      </c>
      <c r="E38" s="3874" t="s">
        <v>2940</v>
      </c>
      <c r="F38" s="3874" t="s">
        <v>2940</v>
      </c>
      <c r="G38" s="3871" t="s">
        <v>2940</v>
      </c>
      <c r="H38" s="3871" t="s">
        <v>2940</v>
      </c>
      <c r="I38" s="3871" t="s">
        <v>2940</v>
      </c>
      <c r="J38" s="144"/>
    </row>
    <row r="39" spans="1:10" ht="12.75" customHeight="1" x14ac:dyDescent="0.2">
      <c r="A39" s="987" t="s">
        <v>1957</v>
      </c>
      <c r="B39" s="3874" t="s">
        <v>2940</v>
      </c>
      <c r="C39" s="3874" t="s">
        <v>2948</v>
      </c>
      <c r="D39" s="3872" t="s">
        <v>1185</v>
      </c>
      <c r="E39" s="3872" t="s">
        <v>1185</v>
      </c>
      <c r="F39" s="3872" t="s">
        <v>1185</v>
      </c>
      <c r="G39" s="3874" t="s">
        <v>2940</v>
      </c>
      <c r="H39" s="3874" t="s">
        <v>2940</v>
      </c>
      <c r="I39" s="3874" t="s">
        <v>2940</v>
      </c>
      <c r="J39" s="144"/>
    </row>
    <row r="40" spans="1:10" ht="12" customHeight="1" x14ac:dyDescent="0.2">
      <c r="A40" s="987" t="s">
        <v>89</v>
      </c>
      <c r="B40" s="3871" t="s">
        <v>2940</v>
      </c>
      <c r="C40" s="3874" t="s">
        <v>2948</v>
      </c>
      <c r="D40" s="3874" t="s">
        <v>2940</v>
      </c>
      <c r="E40" s="3874" t="s">
        <v>2940</v>
      </c>
      <c r="F40" s="3874" t="s">
        <v>2940</v>
      </c>
      <c r="G40" s="3871" t="s">
        <v>2940</v>
      </c>
      <c r="H40" s="3871" t="s">
        <v>2940</v>
      </c>
      <c r="I40" s="3871" t="s">
        <v>2940</v>
      </c>
      <c r="J40" s="144"/>
    </row>
    <row r="41" spans="1:10" ht="12.75" customHeight="1" x14ac:dyDescent="0.2">
      <c r="A41" s="987" t="s">
        <v>104</v>
      </c>
      <c r="B41" s="3871" t="n">
        <v>9861.41007826817</v>
      </c>
      <c r="C41" s="3874" t="s">
        <v>2948</v>
      </c>
      <c r="D41" s="3874" t="n">
        <v>68.47331021293287</v>
      </c>
      <c r="E41" s="3874" t="n">
        <v>4.44057450180495</v>
      </c>
      <c r="F41" s="3874" t="n">
        <v>3.15492567051362</v>
      </c>
      <c r="G41" s="3871" t="n">
        <v>675.243391426199</v>
      </c>
      <c r="H41" s="3871" t="n">
        <v>0.0437903261454</v>
      </c>
      <c r="I41" s="3871" t="n">
        <v>0.03111201580339</v>
      </c>
      <c r="J41" s="144"/>
    </row>
    <row r="42" spans="1:10" ht="12" customHeight="1" x14ac:dyDescent="0.2">
      <c r="A42" s="987" t="s">
        <v>1958</v>
      </c>
      <c r="B42" s="3874" t="n">
        <v>1863.58991809926</v>
      </c>
      <c r="C42" s="3874" t="s">
        <v>2948</v>
      </c>
      <c r="D42" s="3872" t="s">
        <v>1185</v>
      </c>
      <c r="E42" s="3872" t="s">
        <v>1185</v>
      </c>
      <c r="F42" s="3872" t="s">
        <v>1185</v>
      </c>
      <c r="G42" s="3874" t="n">
        <v>136.128642968373</v>
      </c>
      <c r="H42" s="3874" t="n">
        <v>0.02991016309215</v>
      </c>
      <c r="I42" s="3874" t="n">
        <v>0.01212418119948</v>
      </c>
      <c r="J42" s="144"/>
    </row>
    <row r="43" spans="1:10" ht="12" customHeight="1" x14ac:dyDescent="0.2">
      <c r="A43" s="1047" t="s">
        <v>114</v>
      </c>
      <c r="B43" s="3874" t="n">
        <v>509393.70469132694</v>
      </c>
      <c r="C43" s="3874" t="s">
        <v>2948</v>
      </c>
      <c r="D43" s="3872" t="s">
        <v>1185</v>
      </c>
      <c r="E43" s="3872" t="s">
        <v>1185</v>
      </c>
      <c r="F43" s="3872" t="s">
        <v>1185</v>
      </c>
      <c r="G43" s="3874" t="n">
        <v>36666.26943817851</v>
      </c>
      <c r="H43" s="3874" t="n">
        <v>2.34802388147315</v>
      </c>
      <c r="I43" s="3874" t="n">
        <v>0.16777964423271</v>
      </c>
      <c r="J43" s="144"/>
    </row>
    <row r="44" spans="1:10" ht="12" customHeight="1" x14ac:dyDescent="0.2">
      <c r="A44" s="987" t="s">
        <v>109</v>
      </c>
      <c r="B44" s="3871" t="n">
        <v>208.819336128934</v>
      </c>
      <c r="C44" s="3874" t="s">
        <v>2948</v>
      </c>
      <c r="D44" s="3874" t="n">
        <v>72.47710755117112</v>
      </c>
      <c r="E44" s="3874" t="n">
        <v>2.74477766611663</v>
      </c>
      <c r="F44" s="3874" t="n">
        <v>0.87611596297308</v>
      </c>
      <c r="G44" s="3871" t="n">
        <v>15.1346214833809</v>
      </c>
      <c r="H44" s="3871" t="n">
        <v>5.7316265006E-4</v>
      </c>
      <c r="I44" s="3871" t="n">
        <v>1.8294995376E-4</v>
      </c>
      <c r="J44" s="144"/>
    </row>
    <row r="45" spans="1:10" ht="12" customHeight="1" x14ac:dyDescent="0.2">
      <c r="A45" s="987" t="s">
        <v>110</v>
      </c>
      <c r="B45" s="3871" t="n">
        <v>490122.928781228</v>
      </c>
      <c r="C45" s="3874" t="s">
        <v>2948</v>
      </c>
      <c r="D45" s="3874" t="n">
        <v>74.5211373465693</v>
      </c>
      <c r="E45" s="3874" t="n">
        <v>4.30002621495973</v>
      </c>
      <c r="F45" s="3874" t="n">
        <v>0.32821888635536</v>
      </c>
      <c r="G45" s="3871" t="n">
        <v>36524.5180924087</v>
      </c>
      <c r="H45" s="3871" t="n">
        <v>2.10754144231212</v>
      </c>
      <c r="I45" s="3871" t="n">
        <v>0.1608676018618</v>
      </c>
      <c r="J45" s="144"/>
    </row>
    <row r="46" spans="1:10" ht="12.75" customHeight="1" x14ac:dyDescent="0.2">
      <c r="A46" s="987" t="s">
        <v>111</v>
      </c>
      <c r="B46" s="3871" t="s">
        <v>2940</v>
      </c>
      <c r="C46" s="3874" t="s">
        <v>2948</v>
      </c>
      <c r="D46" s="3874" t="s">
        <v>2940</v>
      </c>
      <c r="E46" s="3874" t="s">
        <v>2940</v>
      </c>
      <c r="F46" s="3874" t="s">
        <v>2940</v>
      </c>
      <c r="G46" s="3871" t="s">
        <v>2940</v>
      </c>
      <c r="H46" s="3871" t="s">
        <v>2940</v>
      </c>
      <c r="I46" s="3871" t="s">
        <v>2940</v>
      </c>
      <c r="J46" s="144"/>
    </row>
    <row r="47" spans="1:10" ht="12.75" customHeight="1" x14ac:dyDescent="0.2">
      <c r="A47" s="987" t="s">
        <v>1959</v>
      </c>
      <c r="B47" s="3874" t="s">
        <v>2940</v>
      </c>
      <c r="C47" s="3874" t="s">
        <v>2948</v>
      </c>
      <c r="D47" s="3872" t="s">
        <v>1185</v>
      </c>
      <c r="E47" s="3872" t="s">
        <v>1185</v>
      </c>
      <c r="F47" s="3872" t="s">
        <v>1185</v>
      </c>
      <c r="G47" s="3874" t="s">
        <v>2940</v>
      </c>
      <c r="H47" s="3874" t="s">
        <v>2940</v>
      </c>
      <c r="I47" s="3874" t="s">
        <v>2940</v>
      </c>
      <c r="J47" s="144"/>
    </row>
    <row r="48" spans="1:10" ht="12" customHeight="1" x14ac:dyDescent="0.2">
      <c r="A48" s="987" t="s">
        <v>89</v>
      </c>
      <c r="B48" s="3871" t="n">
        <v>931.468957736669</v>
      </c>
      <c r="C48" s="3874" t="s">
        <v>2948</v>
      </c>
      <c r="D48" s="3874" t="n">
        <v>56.53390439243068</v>
      </c>
      <c r="E48" s="3874" t="n">
        <v>163.14150394271132</v>
      </c>
      <c r="F48" s="3874" t="s">
        <v>2940</v>
      </c>
      <c r="G48" s="3871" t="n">
        <v>52.6595770012019</v>
      </c>
      <c r="H48" s="3871" t="n">
        <v>0.15196124664111</v>
      </c>
      <c r="I48" s="3871" t="s">
        <v>2940</v>
      </c>
      <c r="J48" s="144"/>
    </row>
    <row r="49" spans="1:10" ht="12.75" customHeight="1" x14ac:dyDescent="0.2">
      <c r="A49" s="987" t="s">
        <v>104</v>
      </c>
      <c r="B49" s="3871" t="n">
        <v>17137.8018727784</v>
      </c>
      <c r="C49" s="3874" t="s">
        <v>2948</v>
      </c>
      <c r="D49" s="3874" t="n">
        <v>68.19771828214392</v>
      </c>
      <c r="E49" s="3874" t="n">
        <v>4.88358157287364</v>
      </c>
      <c r="F49" s="3874" t="n">
        <v>0.37333853548878</v>
      </c>
      <c r="G49" s="3871" t="n">
        <v>1168.75898409494</v>
      </c>
      <c r="H49" s="3871" t="n">
        <v>0.08369385342546</v>
      </c>
      <c r="I49" s="3871" t="n">
        <v>0.00639820185268</v>
      </c>
      <c r="J49" s="144"/>
    </row>
    <row r="50" spans="1:10" ht="12" customHeight="1" x14ac:dyDescent="0.2">
      <c r="A50" s="987" t="s">
        <v>1958</v>
      </c>
      <c r="B50" s="3874" t="n">
        <v>992.685743454915</v>
      </c>
      <c r="C50" s="3874" t="s">
        <v>2948</v>
      </c>
      <c r="D50" s="3872" t="s">
        <v>1185</v>
      </c>
      <c r="E50" s="3872" t="s">
        <v>1185</v>
      </c>
      <c r="F50" s="3872" t="s">
        <v>1185</v>
      </c>
      <c r="G50" s="3874" t="n">
        <v>73.9571472852285</v>
      </c>
      <c r="H50" s="3874" t="n">
        <v>0.0042541764444</v>
      </c>
      <c r="I50" s="3874" t="n">
        <v>3.3089056447E-4</v>
      </c>
      <c r="J50" s="144"/>
    </row>
    <row r="51" spans="1:10" ht="12" customHeight="1" x14ac:dyDescent="0.2">
      <c r="A51" s="1047" t="s">
        <v>115</v>
      </c>
      <c r="B51" s="3874" t="n">
        <v>17351.03760671031</v>
      </c>
      <c r="C51" s="3874" t="s">
        <v>2948</v>
      </c>
      <c r="D51" s="3872" t="s">
        <v>1185</v>
      </c>
      <c r="E51" s="3872" t="s">
        <v>1185</v>
      </c>
      <c r="F51" s="3872" t="s">
        <v>1185</v>
      </c>
      <c r="G51" s="3874" t="n">
        <v>1226.0404065026837</v>
      </c>
      <c r="H51" s="3874" t="n">
        <v>1.11846005763947</v>
      </c>
      <c r="I51" s="3874" t="n">
        <v>0.01977107265018</v>
      </c>
      <c r="J51" s="144"/>
    </row>
    <row r="52" spans="1:10" ht="12" customHeight="1" x14ac:dyDescent="0.2">
      <c r="A52" s="987" t="s">
        <v>109</v>
      </c>
      <c r="B52" s="3871" t="n">
        <v>15244.5003327507</v>
      </c>
      <c r="C52" s="3874" t="s">
        <v>2948</v>
      </c>
      <c r="D52" s="3874" t="n">
        <v>72.47708474684701</v>
      </c>
      <c r="E52" s="3874" t="n">
        <v>66.37907461655787</v>
      </c>
      <c r="F52" s="3874" t="n">
        <v>1.18166698696313</v>
      </c>
      <c r="G52" s="3871" t="n">
        <v>1104.87694254011</v>
      </c>
      <c r="H52" s="3871" t="n">
        <v>1.0119158250798</v>
      </c>
      <c r="I52" s="3871" t="n">
        <v>0.01801392277596</v>
      </c>
      <c r="J52" s="144"/>
    </row>
    <row r="53" spans="1:10" ht="12" customHeight="1" x14ac:dyDescent="0.2">
      <c r="A53" s="987" t="s">
        <v>110</v>
      </c>
      <c r="B53" s="3871" t="n">
        <v>871.262818383444</v>
      </c>
      <c r="C53" s="3874" t="s">
        <v>2948</v>
      </c>
      <c r="D53" s="3874" t="n">
        <v>74.52113734656919</v>
      </c>
      <c r="E53" s="3874" t="n">
        <v>9.05006766237304</v>
      </c>
      <c r="F53" s="3874" t="s">
        <v>2940</v>
      </c>
      <c r="G53" s="3871" t="n">
        <v>64.9274961537116</v>
      </c>
      <c r="H53" s="3871" t="n">
        <v>0.00788498745808</v>
      </c>
      <c r="I53" s="3871" t="s">
        <v>2940</v>
      </c>
      <c r="J53" s="144"/>
    </row>
    <row r="54" spans="1:10" ht="12.75" customHeight="1" x14ac:dyDescent="0.2">
      <c r="A54" s="987" t="s">
        <v>111</v>
      </c>
      <c r="B54" s="3871" t="s">
        <v>2940</v>
      </c>
      <c r="C54" s="3874" t="s">
        <v>2948</v>
      </c>
      <c r="D54" s="3874" t="s">
        <v>2940</v>
      </c>
      <c r="E54" s="3874" t="s">
        <v>2940</v>
      </c>
      <c r="F54" s="3874" t="s">
        <v>2940</v>
      </c>
      <c r="G54" s="3871" t="s">
        <v>2940</v>
      </c>
      <c r="H54" s="3871" t="s">
        <v>2940</v>
      </c>
      <c r="I54" s="3871" t="s">
        <v>2940</v>
      </c>
      <c r="J54" s="144"/>
    </row>
    <row r="55" spans="1:10" ht="12.75" customHeight="1" x14ac:dyDescent="0.2">
      <c r="A55" s="987" t="s">
        <v>1957</v>
      </c>
      <c r="B55" s="3874" t="n">
        <v>97.1586998598318</v>
      </c>
      <c r="C55" s="3874" t="s">
        <v>2948</v>
      </c>
      <c r="D55" s="3872" t="s">
        <v>1185</v>
      </c>
      <c r="E55" s="3872" t="s">
        <v>1185</v>
      </c>
      <c r="F55" s="3872" t="s">
        <v>1185</v>
      </c>
      <c r="G55" s="3874" t="n">
        <v>7.12173269972567</v>
      </c>
      <c r="H55" s="3874" t="n">
        <v>0.00671994339151</v>
      </c>
      <c r="I55" s="3874" t="n">
        <v>1.2633822315E-4</v>
      </c>
      <c r="J55" s="144"/>
    </row>
    <row r="56" spans="1:10" ht="12" customHeight="1" x14ac:dyDescent="0.2">
      <c r="A56" s="987" t="s">
        <v>89</v>
      </c>
      <c r="B56" s="3871" t="s">
        <v>2940</v>
      </c>
      <c r="C56" s="3874" t="s">
        <v>2948</v>
      </c>
      <c r="D56" s="3874" t="s">
        <v>2940</v>
      </c>
      <c r="E56" s="3874" t="s">
        <v>2940</v>
      </c>
      <c r="F56" s="3874" t="s">
        <v>2940</v>
      </c>
      <c r="G56" s="3871" t="s">
        <v>2940</v>
      </c>
      <c r="H56" s="3871" t="s">
        <v>2940</v>
      </c>
      <c r="I56" s="3871" t="s">
        <v>2940</v>
      </c>
      <c r="J56" s="144"/>
    </row>
    <row r="57" spans="1:10" ht="12.75" customHeight="1" x14ac:dyDescent="0.2">
      <c r="A57" s="987" t="s">
        <v>104</v>
      </c>
      <c r="B57" s="3871" t="n">
        <v>460.513146499429</v>
      </c>
      <c r="C57" s="3874" t="s">
        <v>2948</v>
      </c>
      <c r="D57" s="3874" t="n">
        <v>71.15666591639058</v>
      </c>
      <c r="E57" s="3874" t="n">
        <v>102.19228149296353</v>
      </c>
      <c r="F57" s="3874" t="n">
        <v>1.80706412599891</v>
      </c>
      <c r="G57" s="3871" t="n">
        <v>32.7685801155657</v>
      </c>
      <c r="H57" s="3871" t="n">
        <v>0.04706088909828</v>
      </c>
      <c r="I57" s="3871" t="n">
        <v>8.3217678659E-4</v>
      </c>
      <c r="J57" s="144"/>
    </row>
    <row r="58" spans="1:10" ht="12" customHeight="1" x14ac:dyDescent="0.2">
      <c r="A58" s="987" t="s">
        <v>1958</v>
      </c>
      <c r="B58" s="3874" t="n">
        <v>677.602609216905</v>
      </c>
      <c r="C58" s="3874" t="s">
        <v>2948</v>
      </c>
      <c r="D58" s="3872" t="s">
        <v>1185</v>
      </c>
      <c r="E58" s="3872" t="s">
        <v>1185</v>
      </c>
      <c r="F58" s="3872" t="s">
        <v>1185</v>
      </c>
      <c r="G58" s="3874" t="n">
        <v>49.1142351091364</v>
      </c>
      <c r="H58" s="3874" t="n">
        <v>0.0448784126118</v>
      </c>
      <c r="I58" s="3874" t="n">
        <v>7.9863486448E-4</v>
      </c>
      <c r="J58" s="144"/>
    </row>
    <row r="59" spans="1:10" ht="12" customHeight="1" x14ac:dyDescent="0.2">
      <c r="A59" s="1047" t="s">
        <v>116</v>
      </c>
      <c r="B59" s="3874" t="s">
        <v>2940</v>
      </c>
      <c r="C59" s="3874" t="s">
        <v>2948</v>
      </c>
      <c r="D59" s="3872" t="s">
        <v>1185</v>
      </c>
      <c r="E59" s="3872" t="s">
        <v>1185</v>
      </c>
      <c r="F59" s="3872" t="s">
        <v>1185</v>
      </c>
      <c r="G59" s="3874" t="s">
        <v>2940</v>
      </c>
      <c r="H59" s="3874" t="s">
        <v>2940</v>
      </c>
      <c r="I59" s="3874" t="s">
        <v>2940</v>
      </c>
      <c r="J59" s="144"/>
    </row>
    <row r="60" spans="1:10" ht="12" customHeight="1" x14ac:dyDescent="0.2">
      <c r="A60" s="1043" t="s">
        <v>33</v>
      </c>
      <c r="B60" s="3874" t="n">
        <v>7996.788000000005</v>
      </c>
      <c r="C60" s="3874" t="s">
        <v>2948</v>
      </c>
      <c r="D60" s="3872" t="s">
        <v>1185</v>
      </c>
      <c r="E60" s="3872" t="s">
        <v>1185</v>
      </c>
      <c r="F60" s="3872" t="s">
        <v>1185</v>
      </c>
      <c r="G60" s="3874" t="n">
        <v>575.5046087515385</v>
      </c>
      <c r="H60" s="3874" t="n">
        <v>0.08513347232954</v>
      </c>
      <c r="I60" s="3874" t="n">
        <v>0.02357542310664</v>
      </c>
      <c r="J60" s="144"/>
    </row>
    <row r="61" spans="1:10" ht="12" customHeight="1" x14ac:dyDescent="0.2">
      <c r="A61" s="987" t="s">
        <v>87</v>
      </c>
      <c r="B61" s="3871" t="n">
        <v>7707.05753905339</v>
      </c>
      <c r="C61" s="3874" t="s">
        <v>2948</v>
      </c>
      <c r="D61" s="3874" t="n">
        <v>74.5228866690422</v>
      </c>
      <c r="E61" s="3874" t="n">
        <v>10.59598330725065</v>
      </c>
      <c r="F61" s="3874" t="n">
        <v>2.93427230046963</v>
      </c>
      <c r="G61" s="3871" t="n">
        <v>574.352175534663</v>
      </c>
      <c r="H61" s="3871" t="n">
        <v>0.08166385303183</v>
      </c>
      <c r="I61" s="3871" t="n">
        <v>0.02261460545497</v>
      </c>
      <c r="J61" s="144"/>
    </row>
    <row r="62" spans="1:10" ht="12" customHeight="1" x14ac:dyDescent="0.2">
      <c r="A62" s="987" t="s">
        <v>88</v>
      </c>
      <c r="B62" s="3871" t="s">
        <v>2945</v>
      </c>
      <c r="C62" s="3874" t="s">
        <v>2948</v>
      </c>
      <c r="D62" s="3874" t="s">
        <v>2945</v>
      </c>
      <c r="E62" s="3874" t="s">
        <v>2945</v>
      </c>
      <c r="F62" s="3874" t="s">
        <v>2945</v>
      </c>
      <c r="G62" s="3871" t="s">
        <v>2945</v>
      </c>
      <c r="H62" s="3871" t="s">
        <v>2945</v>
      </c>
      <c r="I62" s="3871" t="s">
        <v>2945</v>
      </c>
      <c r="J62" s="144"/>
    </row>
    <row r="63" spans="1:10" ht="12" customHeight="1" x14ac:dyDescent="0.2">
      <c r="A63" s="987" t="s">
        <v>89</v>
      </c>
      <c r="B63" s="3871" t="s">
        <v>2940</v>
      </c>
      <c r="C63" s="3874" t="s">
        <v>2948</v>
      </c>
      <c r="D63" s="3874" t="s">
        <v>2940</v>
      </c>
      <c r="E63" s="3874" t="s">
        <v>2940</v>
      </c>
      <c r="F63" s="3874" t="s">
        <v>2940</v>
      </c>
      <c r="G63" s="3871" t="s">
        <v>2940</v>
      </c>
      <c r="H63" s="3871" t="s">
        <v>2940</v>
      </c>
      <c r="I63" s="3871" t="s">
        <v>2940</v>
      </c>
      <c r="J63" s="144"/>
    </row>
    <row r="64" spans="1:10" ht="12" customHeight="1" x14ac:dyDescent="0.2">
      <c r="A64" s="987" t="s">
        <v>104</v>
      </c>
      <c r="B64" s="3871" t="n">
        <v>274.266309349892</v>
      </c>
      <c r="C64" s="3874" t="s">
        <v>2948</v>
      </c>
      <c r="D64" s="3874" t="n">
        <v>68.19664751014292</v>
      </c>
      <c r="E64" s="3874" t="n">
        <v>12.05310784749983</v>
      </c>
      <c r="F64" s="3874" t="n">
        <v>3.33778371160468</v>
      </c>
      <c r="G64" s="3871" t="n">
        <v>18.7040428226424</v>
      </c>
      <c r="H64" s="3871" t="n">
        <v>0.00330576140553</v>
      </c>
      <c r="I64" s="3871" t="n">
        <v>9.1544161999E-4</v>
      </c>
      <c r="J64" s="144"/>
    </row>
    <row r="65" spans="1:10" ht="13.5" customHeight="1" x14ac:dyDescent="0.2">
      <c r="A65" s="987" t="s">
        <v>1960</v>
      </c>
      <c r="B65" s="3874" t="n">
        <v>15.4641515967229</v>
      </c>
      <c r="C65" s="3874" t="s">
        <v>2948</v>
      </c>
      <c r="D65" s="3872" t="s">
        <v>1185</v>
      </c>
      <c r="E65" s="3872" t="s">
        <v>1185</v>
      </c>
      <c r="F65" s="3872" t="s">
        <v>1185</v>
      </c>
      <c r="G65" s="3874" t="n">
        <v>1.15243321687547</v>
      </c>
      <c r="H65" s="3874" t="n">
        <v>1.6385789218E-4</v>
      </c>
      <c r="I65" s="3874" t="n">
        <v>4.537603168E-5</v>
      </c>
      <c r="J65" s="144"/>
    </row>
    <row r="66" spans="1:10" ht="12" customHeight="1" x14ac:dyDescent="0.2">
      <c r="A66" s="1043" t="s">
        <v>1961</v>
      </c>
      <c r="B66" s="3874" t="n">
        <v>16829.80185429294</v>
      </c>
      <c r="C66" s="3874" t="s">
        <v>2948</v>
      </c>
      <c r="D66" s="3872" t="s">
        <v>1185</v>
      </c>
      <c r="E66" s="3872" t="s">
        <v>1185</v>
      </c>
      <c r="F66" s="3872" t="s">
        <v>1185</v>
      </c>
      <c r="G66" s="3874" t="n">
        <v>1209.1092002521675</v>
      </c>
      <c r="H66" s="3874" t="n">
        <v>0.68677595508639</v>
      </c>
      <c r="I66" s="3874" t="n">
        <v>0.02758315549238</v>
      </c>
      <c r="J66" s="144"/>
    </row>
    <row r="67" spans="1:10" ht="12" customHeight="1" x14ac:dyDescent="0.2">
      <c r="A67" s="987" t="s">
        <v>117</v>
      </c>
      <c r="B67" s="3871" t="n">
        <v>460.540803859465</v>
      </c>
      <c r="C67" s="3874" t="s">
        <v>2948</v>
      </c>
      <c r="D67" s="3874" t="n">
        <v>78.00000000000007</v>
      </c>
      <c r="E67" s="3874" t="n">
        <v>7.50000000000871</v>
      </c>
      <c r="F67" s="3874" t="n">
        <v>2.00000000000232</v>
      </c>
      <c r="G67" s="3871" t="n">
        <v>35.9221827010383</v>
      </c>
      <c r="H67" s="3871" t="n">
        <v>0.00345405602895</v>
      </c>
      <c r="I67" s="3871" t="n">
        <v>9.2108160772E-4</v>
      </c>
      <c r="J67" s="144"/>
    </row>
    <row r="68" spans="1:10" ht="12" customHeight="1" x14ac:dyDescent="0.2">
      <c r="A68" s="987" t="s">
        <v>118</v>
      </c>
      <c r="B68" s="3871" t="n">
        <v>5384.58003550068</v>
      </c>
      <c r="C68" s="3874" t="s">
        <v>2948</v>
      </c>
      <c r="D68" s="3874" t="n">
        <v>74.52288666904214</v>
      </c>
      <c r="E68" s="3874" t="n">
        <v>7.04225352112611</v>
      </c>
      <c r="F68" s="3874" t="n">
        <v>1.87793427230017</v>
      </c>
      <c r="G68" s="3871" t="n">
        <v>401.274447746004</v>
      </c>
      <c r="H68" s="3871" t="n">
        <v>0.03791957771479</v>
      </c>
      <c r="I68" s="3871" t="n">
        <v>0.01011188739061</v>
      </c>
      <c r="J68" s="144"/>
    </row>
    <row r="69" spans="1:10" ht="12" customHeight="1" x14ac:dyDescent="0.2">
      <c r="A69" s="987" t="s">
        <v>109</v>
      </c>
      <c r="B69" s="3871" t="n">
        <v>10081.2077698139</v>
      </c>
      <c r="C69" s="3874" t="s">
        <v>2948</v>
      </c>
      <c r="D69" s="3874" t="n">
        <v>72.47706034873151</v>
      </c>
      <c r="E69" s="3874" t="n">
        <v>57.95454545454481</v>
      </c>
      <c r="F69" s="3874" t="n">
        <v>1.47727272727313</v>
      </c>
      <c r="G69" s="3871" t="n">
        <v>730.656303920903</v>
      </c>
      <c r="H69" s="3871" t="n">
        <v>0.58425181393239</v>
      </c>
      <c r="I69" s="3871" t="n">
        <v>0.01489269329632</v>
      </c>
      <c r="J69" s="144"/>
    </row>
    <row r="70" spans="1:10" ht="12" customHeight="1" x14ac:dyDescent="0.2">
      <c r="A70" s="987" t="s">
        <v>1962</v>
      </c>
      <c r="B70" s="3874" t="n">
        <v>116.073710621679</v>
      </c>
      <c r="C70" s="3874" t="s">
        <v>2948</v>
      </c>
      <c r="D70" s="3872" t="s">
        <v>1185</v>
      </c>
      <c r="E70" s="3872" t="s">
        <v>1185</v>
      </c>
      <c r="F70" s="3872" t="s">
        <v>1185</v>
      </c>
      <c r="G70" s="3874" t="n">
        <v>8.50820298856904</v>
      </c>
      <c r="H70" s="3874" t="n">
        <v>0.00736288462899</v>
      </c>
      <c r="I70" s="3874" t="n">
        <v>1.876813729E-4</v>
      </c>
      <c r="J70" s="144"/>
    </row>
    <row r="71" spans="1:10" ht="12" customHeight="1" x14ac:dyDescent="0.2">
      <c r="A71" s="987" t="s">
        <v>89</v>
      </c>
      <c r="B71" s="3871" t="s">
        <v>2940</v>
      </c>
      <c r="C71" s="3874" t="s">
        <v>2948</v>
      </c>
      <c r="D71" s="3874" t="s">
        <v>2940</v>
      </c>
      <c r="E71" s="3874" t="s">
        <v>2940</v>
      </c>
      <c r="F71" s="3874" t="s">
        <v>2940</v>
      </c>
      <c r="G71" s="3871" t="s">
        <v>2940</v>
      </c>
      <c r="H71" s="3871" t="s">
        <v>2940</v>
      </c>
      <c r="I71" s="3871" t="s">
        <v>2940</v>
      </c>
      <c r="J71" s="144"/>
    </row>
    <row r="72" spans="1:10" ht="12" customHeight="1" x14ac:dyDescent="0.2">
      <c r="A72" s="987" t="s">
        <v>104</v>
      </c>
      <c r="B72" s="3871" t="n">
        <v>335.693582353379</v>
      </c>
      <c r="C72" s="3874" t="s">
        <v>2948</v>
      </c>
      <c r="D72" s="3874" t="n">
        <v>70.9266702307636</v>
      </c>
      <c r="E72" s="3874" t="n">
        <v>82.9675729568193</v>
      </c>
      <c r="F72" s="3874" t="n">
        <v>2.38494512250523</v>
      </c>
      <c r="G72" s="3871" t="n">
        <v>23.8096280141618</v>
      </c>
      <c r="H72" s="3871" t="n">
        <v>0.02785168178504</v>
      </c>
      <c r="I72" s="3871" t="n">
        <v>8.0061077189E-4</v>
      </c>
      <c r="J72" s="144"/>
    </row>
    <row r="73" spans="1:10" ht="13.5" customHeight="1" x14ac:dyDescent="0.2">
      <c r="A73" s="987" t="s">
        <v>1963</v>
      </c>
      <c r="B73" s="3874" t="n">
        <v>451.705952143836</v>
      </c>
      <c r="C73" s="3874" t="s">
        <v>2948</v>
      </c>
      <c r="D73" s="3872" t="s">
        <v>1185</v>
      </c>
      <c r="E73" s="3872" t="s">
        <v>1185</v>
      </c>
      <c r="F73" s="3872" t="s">
        <v>1185</v>
      </c>
      <c r="G73" s="3874" t="n">
        <v>32.7480628956532</v>
      </c>
      <c r="H73" s="3874" t="n">
        <v>0.02593594099623</v>
      </c>
      <c r="I73" s="3874" t="n">
        <v>6.6920105294E-4</v>
      </c>
      <c r="J73" s="144"/>
    </row>
    <row r="74" spans="1:10" ht="12" customHeight="1" x14ac:dyDescent="0.2">
      <c r="A74" s="1043" t="s">
        <v>1964</v>
      </c>
      <c r="B74" s="3874" t="n">
        <v>11429.8427380819</v>
      </c>
      <c r="C74" s="3874" t="s">
        <v>2948</v>
      </c>
      <c r="D74" s="3872" t="s">
        <v>1185</v>
      </c>
      <c r="E74" s="3872" t="s">
        <v>1185</v>
      </c>
      <c r="F74" s="3872" t="s">
        <v>1185</v>
      </c>
      <c r="G74" s="3874" t="n">
        <v>651.820316163187</v>
      </c>
      <c r="H74" s="3874" t="n">
        <v>0.36365581080909</v>
      </c>
      <c r="I74" s="3874" t="n">
        <v>0.01160060371326</v>
      </c>
      <c r="J74" s="144"/>
    </row>
    <row r="75" spans="1:10" ht="12" customHeight="1" x14ac:dyDescent="0.2">
      <c r="A75" s="1017" t="s">
        <v>87</v>
      </c>
      <c r="B75" s="3874" t="s">
        <v>2939</v>
      </c>
      <c r="C75" s="3874" t="s">
        <v>2948</v>
      </c>
      <c r="D75" s="3874" t="s">
        <v>2939</v>
      </c>
      <c r="E75" s="3874" t="s">
        <v>2939</v>
      </c>
      <c r="F75" s="3874" t="s">
        <v>2939</v>
      </c>
      <c r="G75" s="3874" t="s">
        <v>2939</v>
      </c>
      <c r="H75" s="3874" t="s">
        <v>2939</v>
      </c>
      <c r="I75" s="3874" t="s">
        <v>2939</v>
      </c>
      <c r="J75" s="144"/>
    </row>
    <row r="76" spans="1:10" ht="12" customHeight="1" x14ac:dyDescent="0.2">
      <c r="A76" s="1017" t="s">
        <v>88</v>
      </c>
      <c r="B76" s="3874" t="s">
        <v>2939</v>
      </c>
      <c r="C76" s="3874" t="s">
        <v>2948</v>
      </c>
      <c r="D76" s="3874" t="s">
        <v>2939</v>
      </c>
      <c r="E76" s="3874" t="s">
        <v>2939</v>
      </c>
      <c r="F76" s="3874" t="s">
        <v>2939</v>
      </c>
      <c r="G76" s="3874" t="s">
        <v>2939</v>
      </c>
      <c r="H76" s="3874" t="s">
        <v>2939</v>
      </c>
      <c r="I76" s="3874" t="s">
        <v>2939</v>
      </c>
      <c r="J76" s="144"/>
    </row>
    <row r="77" spans="1:10" ht="12" customHeight="1" x14ac:dyDescent="0.2">
      <c r="A77" s="1017" t="s">
        <v>89</v>
      </c>
      <c r="B77" s="3874" t="n">
        <v>11429.8427380819</v>
      </c>
      <c r="C77" s="3874" t="s">
        <v>2948</v>
      </c>
      <c r="D77" s="3874" t="n">
        <v>57.02793390073994</v>
      </c>
      <c r="E77" s="3874" t="n">
        <v>31.81634420895951</v>
      </c>
      <c r="F77" s="3874" t="n">
        <v>1.01493992341725</v>
      </c>
      <c r="G77" s="3874" t="n">
        <v>651.820316163187</v>
      </c>
      <c r="H77" s="3874" t="n">
        <v>0.36365581080909</v>
      </c>
      <c r="I77" s="3874" t="n">
        <v>0.01160060371326</v>
      </c>
      <c r="J77" s="341"/>
    </row>
    <row r="78" spans="1:10" ht="12" customHeight="1" x14ac:dyDescent="0.2">
      <c r="A78" s="1017" t="s">
        <v>90</v>
      </c>
      <c r="B78" s="3874" t="s">
        <v>2939</v>
      </c>
      <c r="C78" s="3874" t="s">
        <v>2948</v>
      </c>
      <c r="D78" s="3874" t="s">
        <v>2939</v>
      </c>
      <c r="E78" s="3874" t="s">
        <v>2939</v>
      </c>
      <c r="F78" s="3874" t="s">
        <v>2939</v>
      </c>
      <c r="G78" s="3874" t="s">
        <v>2939</v>
      </c>
      <c r="H78" s="3874" t="s">
        <v>2939</v>
      </c>
      <c r="I78" s="3874" t="s">
        <v>2939</v>
      </c>
      <c r="J78" s="341"/>
    </row>
    <row r="79" spans="1:10" ht="12" customHeight="1" x14ac:dyDescent="0.2">
      <c r="A79" s="1017" t="s">
        <v>94</v>
      </c>
      <c r="B79" s="3874" t="s">
        <v>2939</v>
      </c>
      <c r="C79" s="3874" t="s">
        <v>2948</v>
      </c>
      <c r="D79" s="3874" t="s">
        <v>2939</v>
      </c>
      <c r="E79" s="3874" t="s">
        <v>2939</v>
      </c>
      <c r="F79" s="3874" t="s">
        <v>2939</v>
      </c>
      <c r="G79" s="3874" t="s">
        <v>2939</v>
      </c>
      <c r="H79" s="3874" t="s">
        <v>2939</v>
      </c>
      <c r="I79" s="3874" t="s">
        <v>2939</v>
      </c>
      <c r="J79" s="341"/>
    </row>
    <row r="80" spans="1:10" ht="12" customHeight="1" x14ac:dyDescent="0.2">
      <c r="A80" s="1048" t="s">
        <v>2771</v>
      </c>
      <c r="B80" s="3874" t="n">
        <v>11429.8427380819</v>
      </c>
      <c r="C80" s="3874" t="s">
        <v>2948</v>
      </c>
      <c r="D80" s="3872" t="s">
        <v>1185</v>
      </c>
      <c r="E80" s="3872" t="s">
        <v>1185</v>
      </c>
      <c r="F80" s="3872" t="s">
        <v>1185</v>
      </c>
      <c r="G80" s="3874" t="n">
        <v>651.820316163187</v>
      </c>
      <c r="H80" s="3874" t="n">
        <v>0.36365581080909</v>
      </c>
      <c r="I80" s="3874" t="n">
        <v>0.01160060371326</v>
      </c>
      <c r="J80" s="341"/>
    </row>
    <row r="81" spans="1:10" ht="12" customHeight="1" x14ac:dyDescent="0.2">
      <c r="A81" s="1017" t="s">
        <v>87</v>
      </c>
      <c r="B81" s="3871" t="s">
        <v>2940</v>
      </c>
      <c r="C81" s="3874" t="s">
        <v>2948</v>
      </c>
      <c r="D81" s="3874" t="s">
        <v>2940</v>
      </c>
      <c r="E81" s="3874" t="s">
        <v>2940</v>
      </c>
      <c r="F81" s="3874" t="s">
        <v>2940</v>
      </c>
      <c r="G81" s="3871" t="s">
        <v>2940</v>
      </c>
      <c r="H81" s="3871" t="s">
        <v>2940</v>
      </c>
      <c r="I81" s="3871" t="s">
        <v>2940</v>
      </c>
      <c r="J81" s="341"/>
    </row>
    <row r="82" spans="1:10" ht="12" customHeight="1" x14ac:dyDescent="0.2">
      <c r="A82" s="1017" t="s">
        <v>88</v>
      </c>
      <c r="B82" s="3871" t="s">
        <v>2940</v>
      </c>
      <c r="C82" s="3874" t="s">
        <v>2948</v>
      </c>
      <c r="D82" s="3874" t="s">
        <v>2940</v>
      </c>
      <c r="E82" s="3874" t="s">
        <v>2940</v>
      </c>
      <c r="F82" s="3874" t="s">
        <v>2940</v>
      </c>
      <c r="G82" s="3871" t="s">
        <v>2940</v>
      </c>
      <c r="H82" s="3871" t="s">
        <v>2940</v>
      </c>
      <c r="I82" s="3871" t="s">
        <v>2940</v>
      </c>
      <c r="J82" s="341"/>
    </row>
    <row r="83" spans="1:10" ht="12" customHeight="1" x14ac:dyDescent="0.2">
      <c r="A83" s="1017" t="s">
        <v>89</v>
      </c>
      <c r="B83" s="3871" t="n">
        <v>11429.8427380819</v>
      </c>
      <c r="C83" s="3874" t="s">
        <v>2948</v>
      </c>
      <c r="D83" s="3874" t="n">
        <v>57.02793390073994</v>
      </c>
      <c r="E83" s="3874" t="n">
        <v>31.81634420895951</v>
      </c>
      <c r="F83" s="3874" t="n">
        <v>1.01493992341725</v>
      </c>
      <c r="G83" s="3871" t="n">
        <v>651.820316163187</v>
      </c>
      <c r="H83" s="3871" t="n">
        <v>0.36365581080909</v>
      </c>
      <c r="I83" s="3871" t="n">
        <v>0.01160060371326</v>
      </c>
      <c r="J83" s="341"/>
    </row>
    <row r="84" spans="1:10" ht="12" customHeight="1" x14ac:dyDescent="0.2">
      <c r="A84" s="1017" t="s">
        <v>90</v>
      </c>
      <c r="B84" s="3871" t="s">
        <v>2940</v>
      </c>
      <c r="C84" s="3874" t="s">
        <v>2948</v>
      </c>
      <c r="D84" s="3874" t="s">
        <v>2940</v>
      </c>
      <c r="E84" s="3874" t="s">
        <v>2940</v>
      </c>
      <c r="F84" s="3874" t="s">
        <v>2940</v>
      </c>
      <c r="G84" s="3871" t="s">
        <v>2940</v>
      </c>
      <c r="H84" s="3871" t="s">
        <v>2940</v>
      </c>
      <c r="I84" s="3871" t="s">
        <v>2940</v>
      </c>
      <c r="J84" s="341"/>
    </row>
    <row r="85" spans="1:10" ht="12" customHeight="1" x14ac:dyDescent="0.2">
      <c r="A85" s="1017" t="s">
        <v>94</v>
      </c>
      <c r="B85" s="3871" t="s">
        <v>2940</v>
      </c>
      <c r="C85" s="3874" t="s">
        <v>2948</v>
      </c>
      <c r="D85" s="3874" t="s">
        <v>2940</v>
      </c>
      <c r="E85" s="3874" t="s">
        <v>2940</v>
      </c>
      <c r="F85" s="3874" t="s">
        <v>2940</v>
      </c>
      <c r="G85" s="3871" t="s">
        <v>2940</v>
      </c>
      <c r="H85" s="3871" t="s">
        <v>2940</v>
      </c>
      <c r="I85" s="3871" t="s">
        <v>2940</v>
      </c>
      <c r="J85" s="341"/>
    </row>
    <row r="86" spans="1:10" ht="12" customHeight="1" x14ac:dyDescent="0.2">
      <c r="A86" s="1048" t="s">
        <v>2772</v>
      </c>
      <c r="B86" s="3874" t="s">
        <v>2945</v>
      </c>
      <c r="C86" s="3874" t="s">
        <v>2948</v>
      </c>
      <c r="D86" s="3872" t="s">
        <v>1185</v>
      </c>
      <c r="E86" s="3872" t="s">
        <v>1185</v>
      </c>
      <c r="F86" s="3872" t="s">
        <v>1185</v>
      </c>
      <c r="G86" s="3874" t="s">
        <v>2945</v>
      </c>
      <c r="H86" s="3874" t="s">
        <v>2945</v>
      </c>
      <c r="I86" s="3874" t="s">
        <v>2945</v>
      </c>
      <c r="J86" s="341"/>
    </row>
    <row r="87" spans="1:10" ht="12" customHeight="1" x14ac:dyDescent="0.2">
      <c r="A87" s="2886" t="s">
        <v>1965</v>
      </c>
      <c r="B87" s="2886"/>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2561.509122005433</v>
      </c>
      <c r="C8" s="3875" t="n">
        <v>4939.882855555715</v>
      </c>
      <c r="D8" s="3875" t="n">
        <v>2431.1509621039813</v>
      </c>
      <c r="E8" s="3875" t="n">
        <v>1422.6930983602833</v>
      </c>
      <c r="F8" s="3875" t="s">
        <v>2942</v>
      </c>
      <c r="G8" s="3875" t="s">
        <v>2974</v>
      </c>
      <c r="H8" s="3875" t="s">
        <v>2942</v>
      </c>
    </row>
    <row r="9" spans="1:8" x14ac:dyDescent="0.2">
      <c r="A9" s="2195" t="s">
        <v>1069</v>
      </c>
      <c r="B9" s="3871" t="n">
        <v>153.1780498114608</v>
      </c>
      <c r="C9" s="3871" t="n">
        <v>3470.6609792805743</v>
      </c>
      <c r="D9" s="3871" t="n">
        <v>492.6172389674183</v>
      </c>
      <c r="E9" s="3871" t="n">
        <v>1325.086435290195</v>
      </c>
      <c r="F9" s="3871" t="s">
        <v>2944</v>
      </c>
      <c r="G9" s="3871" t="s">
        <v>2945</v>
      </c>
      <c r="H9" s="3871" t="s">
        <v>2944</v>
      </c>
    </row>
    <row r="10" spans="1:8" ht="13.5" customHeight="1" x14ac:dyDescent="0.2">
      <c r="A10" s="2195" t="s">
        <v>1142</v>
      </c>
      <c r="B10" s="3871" t="n">
        <v>8.23665801462596</v>
      </c>
      <c r="C10" s="3871" t="n">
        <v>847.0698653553987</v>
      </c>
      <c r="D10" s="3871" t="n">
        <v>490.8833755529025</v>
      </c>
      <c r="E10" s="3871" t="n">
        <v>11.78126794548178</v>
      </c>
      <c r="F10" s="3871" t="s">
        <v>2944</v>
      </c>
      <c r="G10" s="3871" t="s">
        <v>2945</v>
      </c>
      <c r="H10" s="3871" t="s">
        <v>2944</v>
      </c>
    </row>
    <row r="11" spans="1:8" ht="14.25" x14ac:dyDescent="0.2">
      <c r="A11" s="2195" t="s">
        <v>2322</v>
      </c>
      <c r="B11" s="3871" t="n">
        <v>1588.1022175393837</v>
      </c>
      <c r="C11" s="3871" t="n">
        <v>57.7643562930083</v>
      </c>
      <c r="D11" s="3871" t="n">
        <v>379.77802720936006</v>
      </c>
      <c r="E11" s="3871" t="n">
        <v>67.58319115384899</v>
      </c>
      <c r="F11" s="3872" t="s">
        <v>1185</v>
      </c>
      <c r="G11" s="3871" t="s">
        <v>2943</v>
      </c>
      <c r="H11" s="3871" t="s">
        <v>2940</v>
      </c>
    </row>
    <row r="12" spans="1:8" ht="14.25" x14ac:dyDescent="0.2">
      <c r="A12" s="2195" t="s">
        <v>2323</v>
      </c>
      <c r="B12" s="3871" t="n">
        <v>47.18537011629</v>
      </c>
      <c r="C12" s="3871" t="n">
        <v>550.4431787658</v>
      </c>
      <c r="D12" s="3871" t="n">
        <v>1058.2442845947</v>
      </c>
      <c r="E12" s="3871" t="n">
        <v>15.46701494285</v>
      </c>
      <c r="F12" s="3872" t="s">
        <v>1185</v>
      </c>
      <c r="G12" s="3871" t="s">
        <v>2945</v>
      </c>
      <c r="H12" s="3871" t="s">
        <v>2944</v>
      </c>
    </row>
    <row r="13" spans="1:8" x14ac:dyDescent="0.2">
      <c r="A13" s="2195" t="s">
        <v>1143</v>
      </c>
      <c r="B13" s="3871" t="n">
        <v>764.8068265236724</v>
      </c>
      <c r="C13" s="3871" t="n">
        <v>13.94447586093365</v>
      </c>
      <c r="D13" s="3871" t="n">
        <v>9.62803577960024</v>
      </c>
      <c r="E13" s="3871" t="n">
        <v>2.7751890279077</v>
      </c>
      <c r="F13" s="3871" t="s">
        <v>2944</v>
      </c>
      <c r="G13" s="3871" t="s">
        <v>2945</v>
      </c>
      <c r="H13" s="3871" t="s">
        <v>2944</v>
      </c>
    </row>
    <row r="14" spans="1:8" x14ac:dyDescent="0.2">
      <c r="A14" s="2195" t="s">
        <v>2324</v>
      </c>
      <c r="B14" s="3871" t="s">
        <v>2940</v>
      </c>
      <c r="C14" s="3871" t="s">
        <v>2940</v>
      </c>
      <c r="D14" s="3871" t="s">
        <v>2940</v>
      </c>
      <c r="E14" s="3871" t="s">
        <v>2940</v>
      </c>
      <c r="F14" s="3871" t="s">
        <v>2940</v>
      </c>
      <c r="G14" s="3871" t="s">
        <v>2940</v>
      </c>
      <c r="H14" s="3871" t="s">
        <v>2940</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3147</v>
      </c>
      <c r="D7" s="3875" t="s">
        <v>3147</v>
      </c>
      <c r="E7" s="3875" t="s">
        <v>3147</v>
      </c>
      <c r="F7" s="3875" t="s">
        <v>3147</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3148</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3149</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3147</v>
      </c>
      <c r="D10" s="3875" t="s">
        <v>3147</v>
      </c>
      <c r="E10" s="3875" t="s">
        <v>3147</v>
      </c>
      <c r="F10" s="3875" t="s">
        <v>3147</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3148</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3149</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3147</v>
      </c>
      <c r="D13" s="3875" t="s">
        <v>3147</v>
      </c>
      <c r="E13" s="3875" t="s">
        <v>3147</v>
      </c>
      <c r="F13" s="3875" t="s">
        <v>3147</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3148</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3149</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3147</v>
      </c>
      <c r="D16" s="3875" t="s">
        <v>3147</v>
      </c>
      <c r="E16" s="3875" t="s">
        <v>3147</v>
      </c>
      <c r="F16" s="3875" t="s">
        <v>3147</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3148</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3149</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3148</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3149</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3148</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3149</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3147</v>
      </c>
      <c r="D24" s="3875" t="s">
        <v>3147</v>
      </c>
      <c r="E24" s="3875" t="s">
        <v>3147</v>
      </c>
      <c r="F24" s="3875" t="s">
        <v>3147</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3148</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3149</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3147</v>
      </c>
      <c r="D27" s="3875" t="s">
        <v>3147</v>
      </c>
      <c r="E27" s="3875" t="s">
        <v>3147</v>
      </c>
      <c r="F27" s="3875" t="s">
        <v>3147</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3148</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3149</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3147</v>
      </c>
      <c r="D30" s="3875" t="s">
        <v>3147</v>
      </c>
      <c r="E30" s="3875" t="s">
        <v>3147</v>
      </c>
      <c r="F30" s="3875" t="s">
        <v>3147</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3148</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3149</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3147</v>
      </c>
      <c r="D33" s="3875" t="s">
        <v>3147</v>
      </c>
      <c r="E33" s="3875" t="s">
        <v>3147</v>
      </c>
      <c r="F33" s="3875" t="s">
        <v>3147</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3148</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3149</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3148</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3149</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3148</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3149</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3147</v>
      </c>
      <c r="D41" s="3875" t="s">
        <v>3147</v>
      </c>
      <c r="E41" s="3875" t="s">
        <v>3147</v>
      </c>
      <c r="F41" s="3875" t="s">
        <v>3147</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3148</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3149</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3147</v>
      </c>
      <c r="D44" s="3875" t="s">
        <v>3147</v>
      </c>
      <c r="E44" s="3875" t="s">
        <v>3147</v>
      </c>
      <c r="F44" s="3875" t="s">
        <v>3147</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3148</v>
      </c>
      <c r="C45" s="3875" t="s">
        <v>1185</v>
      </c>
      <c r="D45" s="3875" t="s">
        <v>3147</v>
      </c>
      <c r="E45" s="3875" t="s">
        <v>3147</v>
      </c>
      <c r="F45" s="3875" t="s">
        <v>3147</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3149</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3148</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3149</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3148</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3149</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3148</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3149</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3148</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3149</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3148</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3149</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3148</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3149</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3147</v>
      </c>
      <c r="D64" s="3875" t="s">
        <v>3147</v>
      </c>
      <c r="E64" s="3875" t="s">
        <v>3147</v>
      </c>
      <c r="F64" s="3875" t="s">
        <v>3147</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3148</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3149</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1185</v>
      </c>
      <c r="D67" s="3875" t="s">
        <v>3147</v>
      </c>
      <c r="E67" s="3875" t="s">
        <v>3147</v>
      </c>
      <c r="F67" s="3875" t="s">
        <v>3147</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3148</v>
      </c>
      <c r="C68" s="3875" t="s">
        <v>1185</v>
      </c>
      <c r="D68" s="3875" t="s">
        <v>1185</v>
      </c>
      <c r="E68" s="3875" t="s">
        <v>1185</v>
      </c>
      <c r="F68" s="3875"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3149</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3147</v>
      </c>
      <c r="D70" s="3875" t="s">
        <v>3147</v>
      </c>
      <c r="E70" s="3875" t="s">
        <v>3147</v>
      </c>
      <c r="F70" s="3875" t="s">
        <v>3147</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3148</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3149</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3148</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3149</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3148</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3149</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3148</v>
      </c>
      <c r="C79" s="3875" t="s">
        <v>3147</v>
      </c>
      <c r="D79" s="3875" t="s">
        <v>3147</v>
      </c>
      <c r="E79" s="3875" t="s">
        <v>3147</v>
      </c>
      <c r="F79" s="3875" t="s">
        <v>3147</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3149</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3147</v>
      </c>
      <c r="D81" s="3875" t="s">
        <v>3147</v>
      </c>
      <c r="E81" s="3875" t="s">
        <v>3147</v>
      </c>
      <c r="F81" s="3875" t="s">
        <v>3147</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3148</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3149</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3148</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3149</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3148</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3149</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3148</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3149</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3148</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3149</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3148</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3149</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3148</v>
      </c>
      <c r="C99" s="3875" t="s">
        <v>1185</v>
      </c>
      <c r="D99" s="3875" t="s">
        <v>3147</v>
      </c>
      <c r="E99" s="3875" t="s">
        <v>3147</v>
      </c>
      <c r="F99" s="3875" t="s">
        <v>3147</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3147</v>
      </c>
      <c r="D100" s="3875" t="s">
        <v>3147</v>
      </c>
      <c r="E100" s="3875" t="s">
        <v>3147</v>
      </c>
      <c r="F100" s="3875" t="s">
        <v>3147</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3148</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3148</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3148</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3149</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3148</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3149</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3147</v>
      </c>
      <c r="D111" s="3875" t="s">
        <v>3147</v>
      </c>
      <c r="E111" s="3875" t="s">
        <v>3147</v>
      </c>
      <c r="F111" s="3875" t="s">
        <v>3147</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3147</v>
      </c>
      <c r="D112" s="3875" t="s">
        <v>1185</v>
      </c>
      <c r="E112" s="3875" t="s">
        <v>3147</v>
      </c>
      <c r="F112" s="3875" t="s">
        <v>3147</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1185</v>
      </c>
      <c r="D115" s="3875" t="s">
        <v>3147</v>
      </c>
      <c r="E115" s="3875" t="s">
        <v>3147</v>
      </c>
      <c r="F115" s="3875" t="s">
        <v>3147</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3148</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3149</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3149</v>
      </c>
      <c r="C118" s="3875" t="s">
        <v>3147</v>
      </c>
      <c r="D118" s="3875" t="s">
        <v>3147</v>
      </c>
      <c r="E118" s="3875" t="s">
        <v>3147</v>
      </c>
      <c r="F118" s="3875" t="s">
        <v>3147</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3149</v>
      </c>
      <c r="C120" s="3875" t="s">
        <v>3147</v>
      </c>
      <c r="D120" s="3875" t="s">
        <v>3147</v>
      </c>
      <c r="E120" s="3875" t="s">
        <v>3147</v>
      </c>
      <c r="F120" s="3875" t="s">
        <v>3147</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3149</v>
      </c>
      <c r="C122" s="3875" t="s">
        <v>1185</v>
      </c>
      <c r="D122" s="3875" t="s">
        <v>3147</v>
      </c>
      <c r="E122" s="3875" t="s">
        <v>3147</v>
      </c>
      <c r="F122" s="3875" t="s">
        <v>3147</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3148</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3148</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3150</v>
      </c>
      <c r="C129" s="3875" t="s">
        <v>1185</v>
      </c>
      <c r="D129" s="3875" t="s">
        <v>3147</v>
      </c>
      <c r="E129" s="3875" t="s">
        <v>3147</v>
      </c>
      <c r="F129" s="3875" t="s">
        <v>3147</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3147</v>
      </c>
      <c r="D130" s="3875" t="s">
        <v>3147</v>
      </c>
      <c r="E130" s="3875" t="s">
        <v>3147</v>
      </c>
      <c r="F130" s="3875" t="s">
        <v>3147</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3148</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3149</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3150</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3147</v>
      </c>
      <c r="D134" s="3875" t="s">
        <v>3147</v>
      </c>
      <c r="E134" s="3875" t="s">
        <v>3147</v>
      </c>
      <c r="F134" s="3875" t="s">
        <v>3147</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3148</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3148</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3147</v>
      </c>
      <c r="E139" s="3875" t="s">
        <v>3147</v>
      </c>
      <c r="F139" s="3875" t="s">
        <v>3147</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2998</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2998</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3148</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3149</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3150</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3147</v>
      </c>
      <c r="D152" s="3875" t="s">
        <v>1185</v>
      </c>
      <c r="E152" s="3875" t="s">
        <v>3147</v>
      </c>
      <c r="F152" s="3875" t="s">
        <v>3147</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3148</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3149</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3150</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3150</v>
      </c>
      <c r="C156" s="3875" t="s">
        <v>3147</v>
      </c>
      <c r="D156" s="3875" t="s">
        <v>3147</v>
      </c>
      <c r="E156" s="3875" t="s">
        <v>3147</v>
      </c>
      <c r="F156" s="3875" t="s">
        <v>3147</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3150</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3150</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3150</v>
      </c>
      <c r="C159" s="3875" t="s">
        <v>3147</v>
      </c>
      <c r="D159" s="3875" t="s">
        <v>3147</v>
      </c>
      <c r="E159" s="3875" t="s">
        <v>3147</v>
      </c>
      <c r="F159" s="3875" t="s">
        <v>3147</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3150</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3150</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3148</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3149</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3150</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3148</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3149</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3150</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3148</v>
      </c>
      <c r="C170" s="3875" t="s">
        <v>3147</v>
      </c>
      <c r="D170" s="3875" t="s">
        <v>3147</v>
      </c>
      <c r="E170" s="3875" t="s">
        <v>3147</v>
      </c>
      <c r="F170" s="3875" t="s">
        <v>3147</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3148</v>
      </c>
      <c r="C171" s="3875" t="s">
        <v>3147</v>
      </c>
      <c r="D171" s="3875" t="s">
        <v>3147</v>
      </c>
      <c r="E171" s="3875" t="s">
        <v>3147</v>
      </c>
      <c r="F171" s="3875" t="s">
        <v>3147</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3149</v>
      </c>
      <c r="C172" s="3875" t="s">
        <v>3147</v>
      </c>
      <c r="D172" s="3875" t="s">
        <v>1185</v>
      </c>
      <c r="E172" s="3875" t="s">
        <v>3147</v>
      </c>
      <c r="F172" s="3875" t="s">
        <v>3147</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3148</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3148</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3149</v>
      </c>
      <c r="C175" s="3875" t="s">
        <v>3147</v>
      </c>
      <c r="D175" s="3875" t="s">
        <v>3147</v>
      </c>
      <c r="E175" s="3875" t="s">
        <v>3147</v>
      </c>
      <c r="F175" s="3875" t="s">
        <v>3147</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3149</v>
      </c>
      <c r="C176" s="3875" t="s">
        <v>3147</v>
      </c>
      <c r="D176" s="3875" t="s">
        <v>1185</v>
      </c>
      <c r="E176" s="3875" t="s">
        <v>3147</v>
      </c>
      <c r="F176" s="3875" t="s">
        <v>3147</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3148</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3149</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3148</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3149</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1185</v>
      </c>
      <c r="E181" s="3875" t="s">
        <v>1185</v>
      </c>
      <c r="F181" s="3875"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3148</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3149</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3147</v>
      </c>
      <c r="D187" s="3875" t="s">
        <v>3147</v>
      </c>
      <c r="E187" s="3875" t="s">
        <v>1185</v>
      </c>
      <c r="F187" s="3875" t="s">
        <v>3147</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3147</v>
      </c>
      <c r="D188" s="3875" t="s">
        <v>3147</v>
      </c>
      <c r="E188" s="3875" t="s">
        <v>1185</v>
      </c>
      <c r="F188" s="3875" t="s">
        <v>3147</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3147</v>
      </c>
      <c r="D189" s="3875" t="s">
        <v>3147</v>
      </c>
      <c r="E189" s="3875" t="s">
        <v>1185</v>
      </c>
      <c r="F189" s="3875" t="s">
        <v>3147</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3147</v>
      </c>
      <c r="D190" s="3875" t="s">
        <v>3147</v>
      </c>
      <c r="E190" s="3875" t="s">
        <v>1185</v>
      </c>
      <c r="F190" s="3875" t="s">
        <v>3147</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1185</v>
      </c>
      <c r="D191" s="3875" t="s">
        <v>1185</v>
      </c>
      <c r="E191" s="3875" t="s">
        <v>1185</v>
      </c>
      <c r="F191" s="3875"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3147</v>
      </c>
      <c r="D192" s="3875" t="s">
        <v>3147</v>
      </c>
      <c r="E192" s="3875" t="s">
        <v>1185</v>
      </c>
      <c r="F192" s="3875" t="s">
        <v>3147</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3147</v>
      </c>
      <c r="D198" s="3875" t="s">
        <v>3147</v>
      </c>
      <c r="E198" s="3875" t="s">
        <v>1185</v>
      </c>
      <c r="F198" s="3875" t="s">
        <v>3147</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3147</v>
      </c>
      <c r="D201" s="3875" t="s">
        <v>3147</v>
      </c>
      <c r="E201" s="3875" t="s">
        <v>1185</v>
      </c>
      <c r="F201" s="3875" t="s">
        <v>3147</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3149</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3147</v>
      </c>
      <c r="D203" s="3875" t="s">
        <v>1185</v>
      </c>
      <c r="E203" s="3875" t="s">
        <v>1185</v>
      </c>
      <c r="F203" s="3875" t="s">
        <v>3147</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3148</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3149</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3149</v>
      </c>
      <c r="C206" s="3875" t="s">
        <v>3147</v>
      </c>
      <c r="D206" s="3875" t="s">
        <v>1185</v>
      </c>
      <c r="E206" s="3875" t="s">
        <v>1185</v>
      </c>
      <c r="F206" s="3875" t="s">
        <v>3147</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3149</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3147</v>
      </c>
      <c r="E208" s="3875" t="s">
        <v>1185</v>
      </c>
      <c r="F208" s="3875" t="s">
        <v>3147</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3148</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3149</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3148</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3149</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3148</v>
      </c>
      <c r="C214" s="3875" t="s">
        <v>3147</v>
      </c>
      <c r="D214" s="3875" t="s">
        <v>3147</v>
      </c>
      <c r="E214" s="3875" t="s">
        <v>3147</v>
      </c>
      <c r="F214" s="3875" t="s">
        <v>3147</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3148</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3149</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3147</v>
      </c>
      <c r="E218" s="3875" t="s">
        <v>3147</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3148</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3149</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3148</v>
      </c>
      <c r="C221" s="3875" t="s">
        <v>3147</v>
      </c>
      <c r="D221" s="3875" t="s">
        <v>3147</v>
      </c>
      <c r="E221" s="3875" t="s">
        <v>3147</v>
      </c>
      <c r="F221" s="3875" t="s">
        <v>3147</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3149</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3148</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3149</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3148</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3149</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3150</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353524.62000748195</v>
      </c>
      <c r="C8" s="3871" t="n">
        <v>354672.9486682486</v>
      </c>
      <c r="D8" s="3875" t="n">
        <v>1148.3286607666507</v>
      </c>
      <c r="E8" s="3875" t="n">
        <v>0.324822825845</v>
      </c>
      <c r="F8" s="3875" t="n">
        <v>0.21630425934</v>
      </c>
      <c r="G8" s="3875" t="n">
        <v>0.23669781675</v>
      </c>
      <c r="H8" s="3871" t="n">
        <v>64317.774818534075</v>
      </c>
      <c r="I8" s="3871" t="n">
        <v>64037.72805013582</v>
      </c>
      <c r="J8" s="3875" t="n">
        <v>-280.0467683982515</v>
      </c>
      <c r="K8" s="3875" t="n">
        <v>-0.435411158406</v>
      </c>
      <c r="L8" s="3875" t="n">
        <v>-0.052750846416</v>
      </c>
      <c r="M8" s="3875" t="n">
        <v>-0.057724291775</v>
      </c>
      <c r="N8" s="3871" t="n">
        <v>49519.05880651827</v>
      </c>
      <c r="O8" s="3871" t="n">
        <v>48635.02815988159</v>
      </c>
      <c r="P8" s="3875" t="n">
        <v>-884.0306466366774</v>
      </c>
      <c r="Q8" s="3875" t="n">
        <v>-1.785233136378</v>
      </c>
      <c r="R8" s="3875" t="n">
        <v>-0.166519917849</v>
      </c>
      <c r="S8" s="3875" t="n">
        <v>-0.182219717358</v>
      </c>
    </row>
    <row r="9" spans="1:19" ht="12" x14ac:dyDescent="0.2">
      <c r="A9" s="2084" t="s">
        <v>1069</v>
      </c>
      <c r="B9" s="3871" t="n">
        <v>372321.3916129696</v>
      </c>
      <c r="C9" s="3871" t="n">
        <v>358785.2832201225</v>
      </c>
      <c r="D9" s="3875" t="n">
        <v>-13536.108392847049</v>
      </c>
      <c r="E9" s="3875" t="n">
        <v>-3.635597818918</v>
      </c>
      <c r="F9" s="3875" t="n">
        <v>-2.549721173299</v>
      </c>
      <c r="G9" s="3875" t="n">
        <v>-2.790113504385</v>
      </c>
      <c r="H9" s="3871" t="n">
        <v>3992.4561565894523</v>
      </c>
      <c r="I9" s="3871" t="n">
        <v>3829.4512452865197</v>
      </c>
      <c r="J9" s="3875" t="n">
        <v>-163.0049113029325</v>
      </c>
      <c r="K9" s="3875" t="n">
        <v>-4.082822826593</v>
      </c>
      <c r="L9" s="3875" t="n">
        <v>-0.030704325175</v>
      </c>
      <c r="M9" s="3875" t="n">
        <v>-0.033599184574</v>
      </c>
      <c r="N9" s="3871" t="n">
        <v>3778.0194916945825</v>
      </c>
      <c r="O9" s="3871" t="n">
        <v>3719.792013543064</v>
      </c>
      <c r="P9" s="3875" t="n">
        <v>-58.22747815151808</v>
      </c>
      <c r="Q9" s="3875" t="n">
        <v>-1.541216986295</v>
      </c>
      <c r="R9" s="3875" t="n">
        <v>-0.010967985007</v>
      </c>
      <c r="S9" s="3875" t="n">
        <v>-0.012002066503</v>
      </c>
    </row>
    <row r="10" spans="1:19" ht="12" x14ac:dyDescent="0.2">
      <c r="A10" s="2078" t="s">
        <v>1158</v>
      </c>
      <c r="B10" s="3871" t="n">
        <v>367696.08107223816</v>
      </c>
      <c r="C10" s="3871" t="n">
        <v>354159.9726793911</v>
      </c>
      <c r="D10" s="3875" t="n">
        <v>-13536.108392847049</v>
      </c>
      <c r="E10" s="3875" t="n">
        <v>-3.681330612329</v>
      </c>
      <c r="F10" s="3875" t="n">
        <v>-2.549721173299</v>
      </c>
      <c r="G10" s="3875" t="n">
        <v>-2.790113504385</v>
      </c>
      <c r="H10" s="3871" t="n">
        <v>2515.8079919797724</v>
      </c>
      <c r="I10" s="3871" t="n">
        <v>2352.8030806768397</v>
      </c>
      <c r="J10" s="3875" t="n">
        <v>-163.0049113029325</v>
      </c>
      <c r="K10" s="3875" t="n">
        <v>-6.479227024581</v>
      </c>
      <c r="L10" s="3875" t="n">
        <v>-0.030704325175</v>
      </c>
      <c r="M10" s="3875" t="n">
        <v>-0.033599184574</v>
      </c>
      <c r="N10" s="3871" t="n">
        <v>3723.9847453220113</v>
      </c>
      <c r="O10" s="3871" t="n">
        <v>3665.757267170493</v>
      </c>
      <c r="P10" s="3875" t="n">
        <v>-58.22747815151808</v>
      </c>
      <c r="Q10" s="3875" t="n">
        <v>-1.563579932078</v>
      </c>
      <c r="R10" s="3875" t="n">
        <v>-0.010967985007</v>
      </c>
      <c r="S10" s="3875" t="n">
        <v>-0.012002066503</v>
      </c>
    </row>
    <row r="11" spans="1:19" ht="12" x14ac:dyDescent="0.2">
      <c r="A11" s="2088" t="s">
        <v>1159</v>
      </c>
      <c r="B11" s="3871" t="n">
        <v>61932.19406522229</v>
      </c>
      <c r="C11" s="3871" t="n">
        <v>61930.42157524795</v>
      </c>
      <c r="D11" s="3875" t="n">
        <v>-1.77248997434</v>
      </c>
      <c r="E11" s="3875" t="n">
        <v>-0.00286198479</v>
      </c>
      <c r="F11" s="3875" t="n">
        <v>-3.33874042E-4</v>
      </c>
      <c r="G11" s="3875" t="n">
        <v>-3.65352291E-4</v>
      </c>
      <c r="H11" s="3871" t="n">
        <v>35.67576147243875</v>
      </c>
      <c r="I11" s="3871" t="n">
        <v>35.67573783548875</v>
      </c>
      <c r="J11" s="3875" t="n">
        <v>-2.363695E-5</v>
      </c>
      <c r="K11" s="3875" t="n">
        <v>-6.6254928E-5</v>
      </c>
      <c r="L11" s="3875" t="n">
        <v>-4.452E-9</v>
      </c>
      <c r="M11" s="3875" t="n">
        <v>-4.872E-9</v>
      </c>
      <c r="N11" s="3871" t="n">
        <v>331.68594383331583</v>
      </c>
      <c r="O11" s="3871" t="n">
        <v>385.55157790235484</v>
      </c>
      <c r="P11" s="3875" t="n">
        <v>53.865634069039</v>
      </c>
      <c r="Q11" s="3875" t="n">
        <v>16.239950793968</v>
      </c>
      <c r="R11" s="3875" t="n">
        <v>0.010146368787</v>
      </c>
      <c r="S11" s="3875" t="n">
        <v>0.011102986817</v>
      </c>
    </row>
    <row r="12" spans="1:19" ht="12" x14ac:dyDescent="0.2">
      <c r="A12" s="2088" t="s">
        <v>1108</v>
      </c>
      <c r="B12" s="3871" t="n">
        <v>69302.49940037775</v>
      </c>
      <c r="C12" s="3871" t="n">
        <v>63806.61689101999</v>
      </c>
      <c r="D12" s="3875" t="n">
        <v>-5495.882509357762</v>
      </c>
      <c r="E12" s="3875" t="n">
        <v>-7.930280375036</v>
      </c>
      <c r="F12" s="3875" t="n">
        <v>-1.035228707793</v>
      </c>
      <c r="G12" s="3875" t="n">
        <v>-1.1328319457</v>
      </c>
      <c r="H12" s="3871" t="n">
        <v>216.08267348857075</v>
      </c>
      <c r="I12" s="3871" t="n">
        <v>107.16474257283075</v>
      </c>
      <c r="J12" s="3875" t="n">
        <v>-108.91793091574</v>
      </c>
      <c r="K12" s="3875" t="n">
        <v>-50.405675363648</v>
      </c>
      <c r="L12" s="3875" t="n">
        <v>-0.020516262618</v>
      </c>
      <c r="M12" s="3875" t="n">
        <v>-0.022450573023</v>
      </c>
      <c r="N12" s="3871" t="n">
        <v>539.8463715139652</v>
      </c>
      <c r="O12" s="3871" t="n">
        <v>541.7759864389718</v>
      </c>
      <c r="P12" s="3875" t="n">
        <v>1.9296149250067</v>
      </c>
      <c r="Q12" s="3875" t="n">
        <v>0.357437787272</v>
      </c>
      <c r="R12" s="3875" t="n">
        <v>3.63470791E-4</v>
      </c>
      <c r="S12" s="3875" t="n">
        <v>3.97739476E-4</v>
      </c>
    </row>
    <row r="13" spans="1:19" ht="12" x14ac:dyDescent="0.2">
      <c r="A13" s="2088" t="s">
        <v>1073</v>
      </c>
      <c r="B13" s="3871" t="n">
        <v>138366.5360797186</v>
      </c>
      <c r="C13" s="3871" t="n">
        <v>138497.63130112193</v>
      </c>
      <c r="D13" s="3875" t="n">
        <v>131.0952214033582</v>
      </c>
      <c r="E13" s="3875" t="n">
        <v>0.094744889276</v>
      </c>
      <c r="F13" s="3875" t="n">
        <v>0.024693675023</v>
      </c>
      <c r="G13" s="3875" t="n">
        <v>0.027021839437</v>
      </c>
      <c r="H13" s="3871" t="n">
        <v>328.1303236804965</v>
      </c>
      <c r="I13" s="3871" t="n">
        <v>319.27125482530823</v>
      </c>
      <c r="J13" s="3875" t="n">
        <v>-8.85906885518825</v>
      </c>
      <c r="K13" s="3875" t="n">
        <v>-2.699862894663</v>
      </c>
      <c r="L13" s="3875" t="n">
        <v>-0.001668733345</v>
      </c>
      <c r="M13" s="3875" t="n">
        <v>-0.001826064548</v>
      </c>
      <c r="N13" s="3871" t="n">
        <v>1449.2796030981817</v>
      </c>
      <c r="O13" s="3871" t="n">
        <v>1339.5596511053193</v>
      </c>
      <c r="P13" s="3875" t="n">
        <v>-109.71995199286238</v>
      </c>
      <c r="Q13" s="3875" t="n">
        <v>-7.57065453473</v>
      </c>
      <c r="R13" s="3875" t="n">
        <v>-0.020667334851</v>
      </c>
      <c r="S13" s="3875" t="n">
        <v>-0.02261588862</v>
      </c>
    </row>
    <row r="14" spans="1:19" ht="12" x14ac:dyDescent="0.2">
      <c r="A14" s="2088" t="s">
        <v>1074</v>
      </c>
      <c r="B14" s="3871" t="n">
        <v>98094.85152691952</v>
      </c>
      <c r="C14" s="3871" t="n">
        <v>87406.4779763272</v>
      </c>
      <c r="D14" s="3875" t="n">
        <v>-10688.37355059233</v>
      </c>
      <c r="E14" s="3875" t="n">
        <v>-10.895957722775</v>
      </c>
      <c r="F14" s="3875" t="n">
        <v>-2.013309258404</v>
      </c>
      <c r="G14" s="3875" t="n">
        <v>-2.203127702433</v>
      </c>
      <c r="H14" s="3871" t="n">
        <v>1935.9192333382662</v>
      </c>
      <c r="I14" s="3871" t="n">
        <v>1886.7160746809755</v>
      </c>
      <c r="J14" s="3875" t="n">
        <v>-49.20315865729075</v>
      </c>
      <c r="K14" s="3875" t="n">
        <v>-2.541591498755</v>
      </c>
      <c r="L14" s="3875" t="n">
        <v>-0.009268124322</v>
      </c>
      <c r="M14" s="3875" t="n">
        <v>-0.010141939873</v>
      </c>
      <c r="N14" s="3871" t="n">
        <v>1403.1728268765485</v>
      </c>
      <c r="O14" s="3871" t="n">
        <v>1384.1164632019681</v>
      </c>
      <c r="P14" s="3875" t="n">
        <v>-19.05636367458034</v>
      </c>
      <c r="Q14" s="3875" t="n">
        <v>-1.358090985627</v>
      </c>
      <c r="R14" s="3875" t="n">
        <v>-0.003589540844</v>
      </c>
      <c r="S14" s="3875" t="n">
        <v>-0.003927969257</v>
      </c>
    </row>
    <row r="15" spans="1:19" ht="12" x14ac:dyDescent="0.2">
      <c r="A15" s="2088" t="s">
        <v>1075</v>
      </c>
      <c r="B15" s="3871" t="s">
        <v>2939</v>
      </c>
      <c r="C15" s="3871" t="n">
        <v>2518.824935674024</v>
      </c>
      <c r="D15" s="3875" t="n">
        <v>2518.824935674024</v>
      </c>
      <c r="E15" s="3875" t="n">
        <v>100.0</v>
      </c>
      <c r="F15" s="3875" t="n">
        <v>0.474456991916</v>
      </c>
      <c r="G15" s="3875" t="n">
        <v>0.519189656602</v>
      </c>
      <c r="H15" s="3871" t="s">
        <v>2939</v>
      </c>
      <c r="I15" s="3871" t="n">
        <v>3.9752707622365</v>
      </c>
      <c r="J15" s="3875" t="n">
        <v>3.9752707622365</v>
      </c>
      <c r="K15" s="3875" t="n">
        <v>100.0</v>
      </c>
      <c r="L15" s="3875" t="n">
        <v>7.48799562E-4</v>
      </c>
      <c r="M15" s="3875" t="n">
        <v>8.19397741E-4</v>
      </c>
      <c r="N15" s="3871" t="s">
        <v>2939</v>
      </c>
      <c r="O15" s="3871" t="n">
        <v>14.75358852187894</v>
      </c>
      <c r="P15" s="3875" t="n">
        <v>14.75358852187894</v>
      </c>
      <c r="Q15" s="3875" t="n">
        <v>100.0</v>
      </c>
      <c r="R15" s="3875" t="n">
        <v>0.002779051109</v>
      </c>
      <c r="S15" s="3875" t="n">
        <v>0.003041065082</v>
      </c>
    </row>
    <row r="16" spans="1:19" ht="12" x14ac:dyDescent="0.2">
      <c r="A16" s="2078" t="s">
        <v>45</v>
      </c>
      <c r="B16" s="3871" t="n">
        <v>4625.310540731431</v>
      </c>
      <c r="C16" s="3871" t="n">
        <v>4625.310540731431</v>
      </c>
      <c r="D16" s="3875" t="n">
        <v>0.0</v>
      </c>
      <c r="E16" s="3875" t="n">
        <v>0.0</v>
      </c>
      <c r="F16" s="3875" t="n">
        <v>0.0</v>
      </c>
      <c r="G16" s="3875" t="n">
        <v>0.0</v>
      </c>
      <c r="H16" s="3871" t="n">
        <v>1476.64816460968</v>
      </c>
      <c r="I16" s="3871" t="n">
        <v>1476.64816460968</v>
      </c>
      <c r="J16" s="3875" t="n">
        <v>0.0</v>
      </c>
      <c r="K16" s="3875" t="n">
        <v>0.0</v>
      </c>
      <c r="L16" s="3875" t="n">
        <v>0.0</v>
      </c>
      <c r="M16" s="3875" t="n">
        <v>0.0</v>
      </c>
      <c r="N16" s="3871" t="n">
        <v>54.0347463725711</v>
      </c>
      <c r="O16" s="3871" t="n">
        <v>54.0347463725711</v>
      </c>
      <c r="P16" s="3875" t="n">
        <v>0.0</v>
      </c>
      <c r="Q16" s="3875" t="n">
        <v>0.0</v>
      </c>
      <c r="R16" s="3875" t="n">
        <v>0.0</v>
      </c>
      <c r="S16" s="3875" t="n">
        <v>0.0</v>
      </c>
    </row>
    <row r="17" spans="1:19" ht="12" x14ac:dyDescent="0.2">
      <c r="A17" s="2088" t="s">
        <v>1076</v>
      </c>
      <c r="B17" s="3871" t="s">
        <v>2941</v>
      </c>
      <c r="C17" s="3871" t="s">
        <v>2941</v>
      </c>
      <c r="D17" s="3875" t="s">
        <v>1185</v>
      </c>
      <c r="E17" s="3875" t="s">
        <v>1185</v>
      </c>
      <c r="F17" s="3875" t="s">
        <v>1185</v>
      </c>
      <c r="G17" s="3875" t="s">
        <v>1185</v>
      </c>
      <c r="H17" s="3871" t="n">
        <v>54.4057763516055</v>
      </c>
      <c r="I17" s="3871" t="n">
        <v>54.4057763516055</v>
      </c>
      <c r="J17" s="3875" t="n">
        <v>0.0</v>
      </c>
      <c r="K17" s="3875" t="n">
        <v>0.0</v>
      </c>
      <c r="L17" s="3875" t="n">
        <v>0.0</v>
      </c>
      <c r="M17" s="3875" t="n">
        <v>0.0</v>
      </c>
      <c r="N17" s="3871" t="s">
        <v>2942</v>
      </c>
      <c r="O17" s="3871" t="s">
        <v>2942</v>
      </c>
      <c r="P17" s="3875" t="s">
        <v>1185</v>
      </c>
      <c r="Q17" s="3875" t="s">
        <v>1185</v>
      </c>
      <c r="R17" s="3875" t="s">
        <v>1185</v>
      </c>
      <c r="S17" s="3875" t="s">
        <v>1185</v>
      </c>
    </row>
    <row r="18" spans="1:19" ht="12" x14ac:dyDescent="0.2">
      <c r="A18" s="2088" t="s">
        <v>1109</v>
      </c>
      <c r="B18" s="3871" t="n">
        <v>4625.310540731431</v>
      </c>
      <c r="C18" s="3871" t="n">
        <v>4625.310540731431</v>
      </c>
      <c r="D18" s="3875" t="n">
        <v>0.0</v>
      </c>
      <c r="E18" s="3875" t="n">
        <v>0.0</v>
      </c>
      <c r="F18" s="3875" t="n">
        <v>0.0</v>
      </c>
      <c r="G18" s="3875" t="n">
        <v>0.0</v>
      </c>
      <c r="H18" s="3871" t="n">
        <v>1422.2423882580745</v>
      </c>
      <c r="I18" s="3871" t="n">
        <v>1422.2423882580745</v>
      </c>
      <c r="J18" s="3875" t="n">
        <v>0.0</v>
      </c>
      <c r="K18" s="3875" t="n">
        <v>0.0</v>
      </c>
      <c r="L18" s="3875" t="n">
        <v>0.0</v>
      </c>
      <c r="M18" s="3875" t="n">
        <v>0.0</v>
      </c>
      <c r="N18" s="3871" t="n">
        <v>54.0347463725711</v>
      </c>
      <c r="O18" s="3871" t="n">
        <v>54.0347463725711</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29255.789510563656</v>
      </c>
      <c r="C20" s="3871" t="n">
        <v>42516.38805571984</v>
      </c>
      <c r="D20" s="3875" t="n">
        <v>13260.598545156186</v>
      </c>
      <c r="E20" s="3875" t="n">
        <v>45.326408095629</v>
      </c>
      <c r="F20" s="3875" t="n">
        <v>2.49782492131</v>
      </c>
      <c r="G20" s="3875" t="n">
        <v>2.733324379747</v>
      </c>
      <c r="H20" s="3871" t="n">
        <v>95.78030996383426</v>
      </c>
      <c r="I20" s="3871" t="n">
        <v>205.916450365649</v>
      </c>
      <c r="J20" s="3875" t="n">
        <v>110.13614040181476</v>
      </c>
      <c r="K20" s="3875" t="n">
        <v>114.988289809671</v>
      </c>
      <c r="L20" s="3875" t="n">
        <v>0.020745729938</v>
      </c>
      <c r="M20" s="3875" t="n">
        <v>0.022701674938</v>
      </c>
      <c r="N20" s="3871" t="n">
        <v>5632.1805708760785</v>
      </c>
      <c r="O20" s="3871" t="n">
        <v>5631.9459567637605</v>
      </c>
      <c r="P20" s="3875" t="n">
        <v>-0.23461411231816</v>
      </c>
      <c r="Q20" s="3875" t="n">
        <v>-0.004165599973</v>
      </c>
      <c r="R20" s="3875" t="n">
        <v>-4.4192951E-5</v>
      </c>
      <c r="S20" s="3875" t="n">
        <v>-4.8359542E-5</v>
      </c>
    </row>
    <row r="21" spans="1:19" ht="12" x14ac:dyDescent="0.2">
      <c r="A21" s="2078" t="s">
        <v>359</v>
      </c>
      <c r="B21" s="3871" t="n">
        <v>13017.355146943377</v>
      </c>
      <c r="C21" s="3871" t="n">
        <v>13161.197409309147</v>
      </c>
      <c r="D21" s="3875" t="n">
        <v>143.842262365771</v>
      </c>
      <c r="E21" s="3875" t="n">
        <v>1.10500374878</v>
      </c>
      <c r="F21" s="3875" t="n">
        <v>0.027094763969</v>
      </c>
      <c r="G21" s="3875" t="n">
        <v>0.029649307399</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7846.946340699247</v>
      </c>
      <c r="C22" s="3871" t="n">
        <v>7847.390284656747</v>
      </c>
      <c r="D22" s="3875" t="n">
        <v>0.4439439575</v>
      </c>
      <c r="E22" s="3875" t="n">
        <v>0.005657537827</v>
      </c>
      <c r="F22" s="3875" t="n">
        <v>8.3623245E-5</v>
      </c>
      <c r="G22" s="3875" t="n">
        <v>9.1507396E-5</v>
      </c>
      <c r="H22" s="3871" t="n">
        <v>85.97393845372075</v>
      </c>
      <c r="I22" s="3871" t="n">
        <v>85.97393845372075</v>
      </c>
      <c r="J22" s="3875" t="n">
        <v>0.0</v>
      </c>
      <c r="K22" s="3875" t="n">
        <v>0.0</v>
      </c>
      <c r="L22" s="3875" t="n">
        <v>0.0</v>
      </c>
      <c r="M22" s="3875" t="n">
        <v>0.0</v>
      </c>
      <c r="N22" s="3871" t="n">
        <v>5500.675271864275</v>
      </c>
      <c r="O22" s="3871" t="n">
        <v>5500.675271864275</v>
      </c>
      <c r="P22" s="3875" t="n">
        <v>0.0</v>
      </c>
      <c r="Q22" s="3875" t="n">
        <v>0.0</v>
      </c>
      <c r="R22" s="3875" t="n">
        <v>0.0</v>
      </c>
      <c r="S22" s="3875" t="n">
        <v>0.0</v>
      </c>
    </row>
    <row r="23" spans="1:19" ht="12" x14ac:dyDescent="0.2">
      <c r="A23" s="2078" t="s">
        <v>330</v>
      </c>
      <c r="B23" s="3871" t="n">
        <v>5987.447886800173</v>
      </c>
      <c r="C23" s="3871" t="n">
        <v>19246.533910391907</v>
      </c>
      <c r="D23" s="3875" t="n">
        <v>13259.086023591732</v>
      </c>
      <c r="E23" s="3875" t="n">
        <v>221.448040538649</v>
      </c>
      <c r="F23" s="3875" t="n">
        <v>2.497540016066</v>
      </c>
      <c r="G23" s="3875" t="n">
        <v>2.733012613121</v>
      </c>
      <c r="H23" s="3871" t="n">
        <v>9.30132976100325</v>
      </c>
      <c r="I23" s="3871" t="n">
        <v>119.47586407813725</v>
      </c>
      <c r="J23" s="3875" t="n">
        <v>110.174534317134</v>
      </c>
      <c r="K23" s="3875" t="n">
        <v>1184.503045780096</v>
      </c>
      <c r="L23" s="3875" t="n">
        <v>0.020752961985</v>
      </c>
      <c r="M23" s="3875" t="n">
        <v>0.022709588836</v>
      </c>
      <c r="N23" s="3871" t="s">
        <v>2940</v>
      </c>
      <c r="O23" s="3871" t="s">
        <v>2940</v>
      </c>
      <c r="P23" s="3875" t="s">
        <v>1185</v>
      </c>
      <c r="Q23" s="3875" t="s">
        <v>1185</v>
      </c>
      <c r="R23" s="3875" t="s">
        <v>1185</v>
      </c>
      <c r="S23" s="3875" t="s">
        <v>1185</v>
      </c>
    </row>
    <row r="24" spans="1:19" ht="12" x14ac:dyDescent="0.2">
      <c r="A24" s="2091" t="s">
        <v>1110</v>
      </c>
      <c r="B24" s="3871" t="n">
        <v>1844.755090321781</v>
      </c>
      <c r="C24" s="3871" t="n">
        <v>1684.925646533983</v>
      </c>
      <c r="D24" s="3875" t="n">
        <v>-159.829443787798</v>
      </c>
      <c r="E24" s="3875" t="n">
        <v>-8.663992560656</v>
      </c>
      <c r="F24" s="3875" t="n">
        <v>-0.030106180086</v>
      </c>
      <c r="G24" s="3875" t="n">
        <v>-0.032944645283</v>
      </c>
      <c r="H24" s="3871" t="n">
        <v>0.50504174911025</v>
      </c>
      <c r="I24" s="3871" t="n">
        <v>0.466647833791</v>
      </c>
      <c r="J24" s="3875" t="n">
        <v>-0.03839391531925</v>
      </c>
      <c r="K24" s="3875" t="n">
        <v>-7.602127029476</v>
      </c>
      <c r="L24" s="3875" t="n">
        <v>-7.232047E-6</v>
      </c>
      <c r="M24" s="3875" t="n">
        <v>-7.913898E-6</v>
      </c>
      <c r="N24" s="3871" t="n">
        <v>2.48682123289842</v>
      </c>
      <c r="O24" s="3871" t="n">
        <v>2.25220712058026</v>
      </c>
      <c r="P24" s="3875" t="n">
        <v>-0.23461411231816</v>
      </c>
      <c r="Q24" s="3875" t="n">
        <v>-9.434297456304</v>
      </c>
      <c r="R24" s="3875" t="n">
        <v>-4.4192951E-5</v>
      </c>
      <c r="S24" s="3875" t="n">
        <v>-4.8359542E-5</v>
      </c>
    </row>
    <row r="25" spans="1:19" ht="12" x14ac:dyDescent="0.2">
      <c r="A25" s="2091" t="s">
        <v>1083</v>
      </c>
      <c r="B25" s="3871" t="n">
        <v>559.255266799079</v>
      </c>
      <c r="C25" s="3871" t="n">
        <v>576.297076874382</v>
      </c>
      <c r="D25" s="3875" t="n">
        <v>17.041810075303</v>
      </c>
      <c r="E25" s="3875" t="n">
        <v>3.047232826763</v>
      </c>
      <c r="F25" s="3875" t="n">
        <v>0.003210070629</v>
      </c>
      <c r="G25" s="3875" t="n">
        <v>0.003512721903</v>
      </c>
      <c r="H25" s="3871" t="s">
        <v>2940</v>
      </c>
      <c r="I25" s="3871" t="s">
        <v>2940</v>
      </c>
      <c r="J25" s="3875" t="s">
        <v>1185</v>
      </c>
      <c r="K25" s="3875" t="s">
        <v>1185</v>
      </c>
      <c r="L25" s="3875" t="s">
        <v>1185</v>
      </c>
      <c r="M25" s="3875" t="s">
        <v>1185</v>
      </c>
      <c r="N25" s="3871" t="n">
        <v>129.0184777789055</v>
      </c>
      <c r="O25" s="3871" t="n">
        <v>129.0184777789055</v>
      </c>
      <c r="P25" s="3875" t="n">
        <v>0.0</v>
      </c>
      <c r="Q25" s="3875" t="n">
        <v>0.0</v>
      </c>
      <c r="R25" s="3875" t="n">
        <v>0.0</v>
      </c>
      <c r="S25" s="3875" t="n">
        <v>0.0</v>
      </c>
    </row>
    <row r="26" spans="1:19" ht="12" x14ac:dyDescent="0.2">
      <c r="A26" s="2078" t="s">
        <v>1113</v>
      </c>
      <c r="B26" s="3871" t="n">
        <v>0.029779</v>
      </c>
      <c r="C26" s="3871" t="n">
        <v>0.04372795367749</v>
      </c>
      <c r="D26" s="3875" t="n">
        <v>0.01394895367749</v>
      </c>
      <c r="E26" s="3875" t="n">
        <v>46.841578553645</v>
      </c>
      <c r="F26" s="3875" t="n">
        <v>2.627487E-6</v>
      </c>
      <c r="G26" s="3875" t="n">
        <v>2.875211E-6</v>
      </c>
      <c r="H26" s="3871" t="s">
        <v>2943</v>
      </c>
      <c r="I26" s="3871" t="s">
        <v>2941</v>
      </c>
      <c r="J26" s="3875" t="s">
        <v>1185</v>
      </c>
      <c r="K26" s="3875" t="s">
        <v>1185</v>
      </c>
      <c r="L26" s="3875" t="s">
        <v>1185</v>
      </c>
      <c r="M26" s="3875" t="s">
        <v>1185</v>
      </c>
      <c r="N26" s="3871" t="s">
        <v>2943</v>
      </c>
      <c r="O26" s="3871" t="s">
        <v>2941</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1756.532471968908</v>
      </c>
      <c r="C8" s="3871" t="n">
        <v>1919.313745778432</v>
      </c>
      <c r="D8" s="3875" t="n">
        <v>162.781273809524</v>
      </c>
      <c r="E8" s="3875" t="n">
        <v>9.267194111536</v>
      </c>
      <c r="F8" s="3875" t="n">
        <v>0.030662199829</v>
      </c>
      <c r="G8" s="3875" t="n">
        <v>0.033553087574</v>
      </c>
      <c r="H8" s="3871" t="n">
        <v>39737.57239303111</v>
      </c>
      <c r="I8" s="3871" t="n">
        <v>39702.5554384846</v>
      </c>
      <c r="J8" s="3875" t="n">
        <v>-35.01695454651125</v>
      </c>
      <c r="K8" s="3875" t="n">
        <v>-0.088120517781</v>
      </c>
      <c r="L8" s="3875" t="n">
        <v>-0.006595948247</v>
      </c>
      <c r="M8" s="3875" t="n">
        <v>-0.007217826197</v>
      </c>
      <c r="N8" s="3871" t="n">
        <v>36317.26910008168</v>
      </c>
      <c r="O8" s="3871" t="n">
        <v>35454.95263012298</v>
      </c>
      <c r="P8" s="3875" t="n">
        <v>-862.3164699586998</v>
      </c>
      <c r="Q8" s="3875" t="n">
        <v>-2.374397886533</v>
      </c>
      <c r="R8" s="3875" t="n">
        <v>-0.162429739607</v>
      </c>
      <c r="S8" s="3875" t="n">
        <v>-0.177743909701</v>
      </c>
      <c r="T8" s="144"/>
    </row>
    <row r="9" spans="1:20" ht="12" x14ac:dyDescent="0.2">
      <c r="A9" s="2106" t="s">
        <v>1086</v>
      </c>
      <c r="B9" s="3872" t="s">
        <v>1185</v>
      </c>
      <c r="C9" s="3872" t="s">
        <v>1185</v>
      </c>
      <c r="D9" s="3872" t="s">
        <v>1185</v>
      </c>
      <c r="E9" s="3872" t="s">
        <v>1185</v>
      </c>
      <c r="F9" s="3872" t="s">
        <v>1185</v>
      </c>
      <c r="G9" s="3872" t="s">
        <v>1185</v>
      </c>
      <c r="H9" s="3871" t="n">
        <v>35686.587216349406</v>
      </c>
      <c r="I9" s="3871" t="n">
        <v>35688.728736156285</v>
      </c>
      <c r="J9" s="3875" t="n">
        <v>2.1415198068775</v>
      </c>
      <c r="K9" s="3875" t="n">
        <v>0.006000909512</v>
      </c>
      <c r="L9" s="3875" t="n">
        <v>4.03386131E-4</v>
      </c>
      <c r="M9" s="3875" t="n">
        <v>4.41418106E-4</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3904.3854658210635</v>
      </c>
      <c r="I10" s="3871" t="n">
        <v>3919.975679440935</v>
      </c>
      <c r="J10" s="3875" t="n">
        <v>15.59021361987175</v>
      </c>
      <c r="K10" s="3875" t="n">
        <v>0.399300062874</v>
      </c>
      <c r="L10" s="3875" t="n">
        <v>0.002936641508</v>
      </c>
      <c r="M10" s="3875" t="n">
        <v>0.003213513389</v>
      </c>
      <c r="N10" s="3871" t="n">
        <v>2621.235375699124</v>
      </c>
      <c r="O10" s="3871" t="n">
        <v>2588.340211084826</v>
      </c>
      <c r="P10" s="3875" t="n">
        <v>-32.89516461429752</v>
      </c>
      <c r="Q10" s="3875" t="n">
        <v>-1.254948903836</v>
      </c>
      <c r="R10" s="3875" t="n">
        <v>-0.006196278523</v>
      </c>
      <c r="S10" s="3875" t="n">
        <v>-0.006780474887</v>
      </c>
      <c r="T10" s="144"/>
    </row>
    <row r="11" spans="1:20" ht="12" x14ac:dyDescent="0.2">
      <c r="A11" s="2106" t="s">
        <v>515</v>
      </c>
      <c r="B11" s="3872" t="s">
        <v>1185</v>
      </c>
      <c r="C11" s="3872" t="s">
        <v>1185</v>
      </c>
      <c r="D11" s="3872" t="s">
        <v>1185</v>
      </c>
      <c r="E11" s="3872" t="s">
        <v>1185</v>
      </c>
      <c r="F11" s="3872" t="s">
        <v>1185</v>
      </c>
      <c r="G11" s="3872" t="s">
        <v>1185</v>
      </c>
      <c r="H11" s="3871" t="n">
        <v>102.003027759247</v>
      </c>
      <c r="I11" s="3871" t="n">
        <v>51.178228605805</v>
      </c>
      <c r="J11" s="3875" t="n">
        <v>-50.824799153442</v>
      </c>
      <c r="K11" s="3875" t="n">
        <v>-49.826755411027</v>
      </c>
      <c r="L11" s="3875" t="n">
        <v>-0.00957358369</v>
      </c>
      <c r="M11" s="3875" t="n">
        <v>-0.010476198503</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2940</v>
      </c>
      <c r="I12" s="3871" t="s">
        <v>2940</v>
      </c>
      <c r="J12" s="3875" t="s">
        <v>1185</v>
      </c>
      <c r="K12" s="3875" t="s">
        <v>1185</v>
      </c>
      <c r="L12" s="3875" t="s">
        <v>1185</v>
      </c>
      <c r="M12" s="3875" t="s">
        <v>1185</v>
      </c>
      <c r="N12" s="3871" t="n">
        <v>33682.251697575215</v>
      </c>
      <c r="O12" s="3871" t="n">
        <v>32853.42494513128</v>
      </c>
      <c r="P12" s="3875" t="n">
        <v>-828.8267524439349</v>
      </c>
      <c r="Q12" s="3875" t="n">
        <v>-2.460722519046</v>
      </c>
      <c r="R12" s="3875" t="n">
        <v>-0.156121468473</v>
      </c>
      <c r="S12" s="3875" t="n">
        <v>-0.170840883338</v>
      </c>
      <c r="T12" s="144"/>
    </row>
    <row r="13" spans="1:20" ht="12" x14ac:dyDescent="0.2">
      <c r="A13" s="2106" t="s">
        <v>518</v>
      </c>
      <c r="B13" s="3872" t="s">
        <v>1185</v>
      </c>
      <c r="C13" s="3872" t="s">
        <v>1185</v>
      </c>
      <c r="D13" s="3872" t="s">
        <v>1185</v>
      </c>
      <c r="E13" s="3872" t="s">
        <v>1185</v>
      </c>
      <c r="F13" s="3872" t="s">
        <v>1185</v>
      </c>
      <c r="G13" s="3872"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n">
        <v>44.59668310138725</v>
      </c>
      <c r="I14" s="3871" t="n">
        <v>42.67279428156875</v>
      </c>
      <c r="J14" s="3875" t="n">
        <v>-1.9238888198185</v>
      </c>
      <c r="K14" s="3875" t="n">
        <v>-4.31397289221</v>
      </c>
      <c r="L14" s="3875" t="n">
        <v>-3.62392197E-4</v>
      </c>
      <c r="M14" s="3875" t="n">
        <v>-3.9655919E-4</v>
      </c>
      <c r="N14" s="3871" t="n">
        <v>13.78202680733768</v>
      </c>
      <c r="O14" s="3871" t="n">
        <v>13.18747390687028</v>
      </c>
      <c r="P14" s="3875" t="n">
        <v>-0.5945529004674</v>
      </c>
      <c r="Q14" s="3875" t="n">
        <v>-4.313972892223</v>
      </c>
      <c r="R14" s="3875" t="n">
        <v>-1.11992611E-4</v>
      </c>
      <c r="S14" s="3875" t="n">
        <v>-1.22551477E-4</v>
      </c>
      <c r="T14" s="144"/>
    </row>
    <row r="15" spans="1:20" ht="12" x14ac:dyDescent="0.2">
      <c r="A15" s="2106" t="s">
        <v>1088</v>
      </c>
      <c r="B15" s="3871" t="n">
        <v>843.884995778432</v>
      </c>
      <c r="C15" s="3871" t="n">
        <v>843.884995778432</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912.647476190476</v>
      </c>
      <c r="C16" s="3871" t="n">
        <v>912.647476190476</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2940</v>
      </c>
      <c r="C17" s="3871" t="n">
        <v>162.781273809524</v>
      </c>
      <c r="D17" s="3875" t="n">
        <v>162.781273809524</v>
      </c>
      <c r="E17" s="3875" t="n">
        <v>100.0</v>
      </c>
      <c r="F17" s="3875" t="n">
        <v>0.030662199829</v>
      </c>
      <c r="G17" s="3875" t="n">
        <v>0.033553087574</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144"/>
    </row>
    <row r="19" spans="1:20" ht="26.25" x14ac:dyDescent="0.2">
      <c r="A19" s="2224" t="s">
        <v>2333</v>
      </c>
      <c r="B19" s="3871" t="n">
        <v>-51311.80257581288</v>
      </c>
      <c r="C19" s="3871" t="n">
        <v>-50050.81279576498</v>
      </c>
      <c r="D19" s="3875" t="n">
        <v>1260.9897800479011</v>
      </c>
      <c r="E19" s="3875" t="n">
        <v>-2.457504349384</v>
      </c>
      <c r="F19" s="3872" t="s">
        <v>1185</v>
      </c>
      <c r="G19" s="3875" t="n">
        <v>0.259919949818</v>
      </c>
      <c r="H19" s="3871" t="n">
        <v>1196.00828098625</v>
      </c>
      <c r="I19" s="3871" t="n">
        <v>1179.63425290725</v>
      </c>
      <c r="J19" s="3875" t="n">
        <v>-16.374028079</v>
      </c>
      <c r="K19" s="3875" t="n">
        <v>-1.369056413681</v>
      </c>
      <c r="L19" s="3872" t="s">
        <v>1185</v>
      </c>
      <c r="M19" s="3875" t="n">
        <v>-0.003375076169</v>
      </c>
      <c r="N19" s="3871" t="n">
        <v>3096.0865110432783</v>
      </c>
      <c r="O19" s="3871" t="n">
        <v>3130.787760035649</v>
      </c>
      <c r="P19" s="3875" t="n">
        <v>34.7012489923706</v>
      </c>
      <c r="Q19" s="3875" t="n">
        <v>1.120810057103</v>
      </c>
      <c r="R19" s="3872" t="s">
        <v>1185</v>
      </c>
      <c r="S19" s="3875" t="n">
        <v>0.007152751782</v>
      </c>
      <c r="T19" s="411"/>
    </row>
    <row r="20" spans="1:20" ht="12" x14ac:dyDescent="0.2">
      <c r="A20" s="2106" t="s">
        <v>733</v>
      </c>
      <c r="B20" s="3871" t="n">
        <v>-71930.25440741233</v>
      </c>
      <c r="C20" s="3871" t="n">
        <v>-71040.22929254144</v>
      </c>
      <c r="D20" s="3875" t="n">
        <v>890.0251148709009</v>
      </c>
      <c r="E20" s="3875" t="n">
        <v>-1.237344594709</v>
      </c>
      <c r="F20" s="3872" t="s">
        <v>1185</v>
      </c>
      <c r="G20" s="3875" t="n">
        <v>0.183455319666</v>
      </c>
      <c r="H20" s="3871" t="n">
        <v>514.475309215</v>
      </c>
      <c r="I20" s="3871" t="n">
        <v>490.314854176</v>
      </c>
      <c r="J20" s="3875" t="n">
        <v>-24.160455039</v>
      </c>
      <c r="K20" s="3875" t="n">
        <v>-4.696134995451</v>
      </c>
      <c r="L20" s="3872" t="s">
        <v>1185</v>
      </c>
      <c r="M20" s="3875" t="n">
        <v>-0.004980043741</v>
      </c>
      <c r="N20" s="3871" t="n">
        <v>316.33376730584</v>
      </c>
      <c r="O20" s="3871" t="n">
        <v>305.958223799914</v>
      </c>
      <c r="P20" s="3875" t="n">
        <v>-10.375543505926</v>
      </c>
      <c r="Q20" s="3875" t="n">
        <v>-3.279935491646</v>
      </c>
      <c r="R20" s="3872" t="s">
        <v>1185</v>
      </c>
      <c r="S20" s="3875" t="n">
        <v>-0.002138645999</v>
      </c>
      <c r="T20" s="411"/>
    </row>
    <row r="21" spans="1:20" ht="12" x14ac:dyDescent="0.2">
      <c r="A21" s="2106" t="s">
        <v>736</v>
      </c>
      <c r="B21" s="3871" t="n">
        <v>19758.829842331783</v>
      </c>
      <c r="C21" s="3871" t="n">
        <v>19772.95589826845</v>
      </c>
      <c r="D21" s="3875" t="n">
        <v>14.12605593666668</v>
      </c>
      <c r="E21" s="3875" t="n">
        <v>0.071492371003</v>
      </c>
      <c r="F21" s="3872" t="s">
        <v>1185</v>
      </c>
      <c r="G21" s="3875" t="n">
        <v>0.002911715708</v>
      </c>
      <c r="H21" s="3871" t="n">
        <v>119.601792515</v>
      </c>
      <c r="I21" s="3871" t="n">
        <v>119.4228180925</v>
      </c>
      <c r="J21" s="3875" t="n">
        <v>-0.1789744225</v>
      </c>
      <c r="K21" s="3875" t="n">
        <v>-0.149641923199</v>
      </c>
      <c r="L21" s="3872" t="s">
        <v>1185</v>
      </c>
      <c r="M21" s="3875" t="n">
        <v>-3.689088E-5</v>
      </c>
      <c r="N21" s="3871" t="n">
        <v>1556.272789265526</v>
      </c>
      <c r="O21" s="3871" t="n">
        <v>1558.151445868946</v>
      </c>
      <c r="P21" s="3875" t="n">
        <v>1.87865660342</v>
      </c>
      <c r="Q21" s="3875" t="n">
        <v>0.120715122463</v>
      </c>
      <c r="R21" s="3872" t="s">
        <v>1185</v>
      </c>
      <c r="S21" s="3875" t="n">
        <v>3.87235755E-4</v>
      </c>
      <c r="T21" s="411"/>
    </row>
    <row r="22" spans="1:20" ht="12" x14ac:dyDescent="0.2">
      <c r="A22" s="2106" t="s">
        <v>740</v>
      </c>
      <c r="B22" s="3871" t="n">
        <v>-7680.501064978341</v>
      </c>
      <c r="C22" s="3871" t="n">
        <v>-7323.659299438007</v>
      </c>
      <c r="D22" s="3875" t="n">
        <v>356.84176554033365</v>
      </c>
      <c r="E22" s="3875" t="n">
        <v>-4.646074032428</v>
      </c>
      <c r="F22" s="3872" t="s">
        <v>1185</v>
      </c>
      <c r="G22" s="3875" t="n">
        <v>0.073553565033</v>
      </c>
      <c r="H22" s="3871" t="n">
        <v>212.0154333475</v>
      </c>
      <c r="I22" s="3871" t="n">
        <v>219.98083473</v>
      </c>
      <c r="J22" s="3875" t="n">
        <v>7.9654013825</v>
      </c>
      <c r="K22" s="3875" t="n">
        <v>3.756991298574</v>
      </c>
      <c r="L22" s="3872" t="s">
        <v>1185</v>
      </c>
      <c r="M22" s="3875" t="n">
        <v>0.001641858451</v>
      </c>
      <c r="N22" s="3871" t="n">
        <v>117.03776880178</v>
      </c>
      <c r="O22" s="3871" t="n">
        <v>153.54061449124</v>
      </c>
      <c r="P22" s="3875" t="n">
        <v>36.50284568946</v>
      </c>
      <c r="Q22" s="3875" t="n">
        <v>31.188945297892</v>
      </c>
      <c r="R22" s="3872" t="s">
        <v>1185</v>
      </c>
      <c r="S22" s="3875" t="n">
        <v>0.00752410366</v>
      </c>
      <c r="T22" s="411"/>
    </row>
    <row r="23" spans="1:20" ht="12" x14ac:dyDescent="0.2">
      <c r="A23" s="2106" t="s">
        <v>896</v>
      </c>
      <c r="B23" s="3871" t="n">
        <v>849.6248141260007</v>
      </c>
      <c r="C23" s="3871" t="n">
        <v>849.6248141260007</v>
      </c>
      <c r="D23" s="3875" t="n">
        <v>0.0</v>
      </c>
      <c r="E23" s="3875" t="n">
        <v>0.0</v>
      </c>
      <c r="F23" s="3872" t="s">
        <v>1185</v>
      </c>
      <c r="G23" s="3875" t="n">
        <v>0.0</v>
      </c>
      <c r="H23" s="3871" t="n">
        <v>13.45011561375</v>
      </c>
      <c r="I23" s="3871" t="n">
        <v>13.45011561375</v>
      </c>
      <c r="J23" s="3875" t="n">
        <v>0.0</v>
      </c>
      <c r="K23" s="3875" t="n">
        <v>0.0</v>
      </c>
      <c r="L23" s="3872" t="s">
        <v>1185</v>
      </c>
      <c r="M23" s="3875" t="n">
        <v>0.0</v>
      </c>
      <c r="N23" s="3871" t="n">
        <v>1.1022369745524</v>
      </c>
      <c r="O23" s="3871" t="n">
        <v>1.1022369745524</v>
      </c>
      <c r="P23" s="3875" t="n">
        <v>0.0</v>
      </c>
      <c r="Q23" s="3875" t="n">
        <v>0.0</v>
      </c>
      <c r="R23" s="3872" t="s">
        <v>1185</v>
      </c>
      <c r="S23" s="3875" t="n">
        <v>0.0</v>
      </c>
      <c r="T23" s="411"/>
    </row>
    <row r="24" spans="1:20" ht="12" x14ac:dyDescent="0.2">
      <c r="A24" s="2106" t="s">
        <v>1115</v>
      </c>
      <c r="B24" s="3871" t="n">
        <v>11927.75316488801</v>
      </c>
      <c r="C24" s="3871" t="n">
        <v>11927.75316488801</v>
      </c>
      <c r="D24" s="3875" t="n">
        <v>0.0</v>
      </c>
      <c r="E24" s="3875" t="n">
        <v>0.0</v>
      </c>
      <c r="F24" s="3872" t="s">
        <v>1185</v>
      </c>
      <c r="G24" s="3875" t="n">
        <v>0.0</v>
      </c>
      <c r="H24" s="3871" t="n">
        <v>73.29896362</v>
      </c>
      <c r="I24" s="3871" t="n">
        <v>73.29896362</v>
      </c>
      <c r="J24" s="3875" t="n">
        <v>0.0</v>
      </c>
      <c r="K24" s="3875" t="n">
        <v>0.0</v>
      </c>
      <c r="L24" s="3872" t="s">
        <v>1185</v>
      </c>
      <c r="M24" s="3875" t="n">
        <v>0.0</v>
      </c>
      <c r="N24" s="3871" t="n">
        <v>617.24410179858</v>
      </c>
      <c r="O24" s="3871" t="n">
        <v>616.9080461247966</v>
      </c>
      <c r="P24" s="3875" t="n">
        <v>-0.3360556737834</v>
      </c>
      <c r="Q24" s="3875" t="n">
        <v>-0.054444533824</v>
      </c>
      <c r="R24" s="3872" t="s">
        <v>1185</v>
      </c>
      <c r="S24" s="3875" t="n">
        <v>-6.9269058E-5</v>
      </c>
      <c r="T24" s="411"/>
    </row>
    <row r="25" spans="1:20" ht="12" x14ac:dyDescent="0.2">
      <c r="A25" s="2106" t="s">
        <v>898</v>
      </c>
      <c r="B25" s="3871" t="s">
        <v>2942</v>
      </c>
      <c r="C25" s="3871" t="s">
        <v>2942</v>
      </c>
      <c r="D25" s="3875" t="s">
        <v>1185</v>
      </c>
      <c r="E25" s="3875" t="s">
        <v>1185</v>
      </c>
      <c r="F25" s="3872" t="s">
        <v>1185</v>
      </c>
      <c r="G25" s="3875" t="s">
        <v>1185</v>
      </c>
      <c r="H25" s="3871" t="s">
        <v>2940</v>
      </c>
      <c r="I25" s="3871" t="s">
        <v>2940</v>
      </c>
      <c r="J25" s="3875" t="s">
        <v>1185</v>
      </c>
      <c r="K25" s="3875" t="s">
        <v>1185</v>
      </c>
      <c r="L25" s="3872" t="s">
        <v>1185</v>
      </c>
      <c r="M25" s="3875" t="s">
        <v>1185</v>
      </c>
      <c r="N25" s="3871" t="s">
        <v>2942</v>
      </c>
      <c r="O25" s="3871" t="s">
        <v>2942</v>
      </c>
      <c r="P25" s="3875" t="s">
        <v>1185</v>
      </c>
      <c r="Q25" s="3875" t="s">
        <v>1185</v>
      </c>
      <c r="R25" s="3872" t="s">
        <v>1185</v>
      </c>
      <c r="S25" s="3875" t="s">
        <v>1185</v>
      </c>
      <c r="T25" s="411"/>
    </row>
    <row r="26" spans="1:20" ht="12" x14ac:dyDescent="0.2">
      <c r="A26" s="2106" t="s">
        <v>1116</v>
      </c>
      <c r="B26" s="3871" t="n">
        <v>-4473.032591438</v>
      </c>
      <c r="C26" s="3871" t="n">
        <v>-4473.035747738</v>
      </c>
      <c r="D26" s="3875" t="n">
        <v>-0.0031563</v>
      </c>
      <c r="E26" s="3875" t="n">
        <v>7.0562866E-5</v>
      </c>
      <c r="F26" s="3872" t="s">
        <v>1185</v>
      </c>
      <c r="G26" s="3875" t="n">
        <v>-6.50588E-7</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n">
        <v>235.77766667</v>
      </c>
      <c r="C27" s="3871" t="n">
        <v>235.77766667</v>
      </c>
      <c r="D27" s="3875" t="n">
        <v>0.0</v>
      </c>
      <c r="E27" s="3875" t="n">
        <v>0.0</v>
      </c>
      <c r="F27" s="3872" t="s">
        <v>1185</v>
      </c>
      <c r="G27" s="3875" t="n">
        <v>0.0</v>
      </c>
      <c r="H27" s="3871" t="n">
        <v>263.166666675</v>
      </c>
      <c r="I27" s="3871" t="n">
        <v>263.166666675</v>
      </c>
      <c r="J27" s="3875" t="n">
        <v>0.0</v>
      </c>
      <c r="K27" s="3875" t="n">
        <v>0.0</v>
      </c>
      <c r="L27" s="3872" t="s">
        <v>1185</v>
      </c>
      <c r="M27" s="3875" t="n">
        <v>0.0</v>
      </c>
      <c r="N27" s="3871" t="s">
        <v>2943</v>
      </c>
      <c r="O27" s="3871" t="s">
        <v>2943</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1502.7089877926817</v>
      </c>
      <c r="C8" s="3871" t="n">
        <v>1502.7764423927706</v>
      </c>
      <c r="D8" s="3875" t="n">
        <v>0.067454600089</v>
      </c>
      <c r="E8" s="3875" t="n">
        <v>0.004488866483</v>
      </c>
      <c r="F8" s="3875" t="n">
        <v>1.2706046E-5</v>
      </c>
      <c r="G8" s="3875" t="n">
        <v>1.3903996E-5</v>
      </c>
      <c r="H8" s="3871" t="n">
        <v>19295.95767796343</v>
      </c>
      <c r="I8" s="3871" t="n">
        <v>19120.17066309181</v>
      </c>
      <c r="J8" s="3875" t="n">
        <v>-175.7870148716225</v>
      </c>
      <c r="K8" s="3875" t="n">
        <v>-0.911004355448</v>
      </c>
      <c r="L8" s="3875" t="n">
        <v>-0.033112018669</v>
      </c>
      <c r="M8" s="3875" t="n">
        <v>-0.036233879772</v>
      </c>
      <c r="N8" s="3871" t="n">
        <v>695.5031328226532</v>
      </c>
      <c r="O8" s="3871" t="n">
        <v>697.5497994161414</v>
      </c>
      <c r="P8" s="3875" t="n">
        <v>2.04666659348804</v>
      </c>
      <c r="Q8" s="3875" t="n">
        <v>0.294271369445</v>
      </c>
      <c r="R8" s="3875" t="n">
        <v>3.85519161E-4</v>
      </c>
      <c r="S8" s="3875" t="n">
        <v>4.21866606E-4</v>
      </c>
    </row>
    <row r="9" spans="1:19" x14ac:dyDescent="0.2">
      <c r="A9" s="2106" t="s">
        <v>2687</v>
      </c>
      <c r="B9" s="3871" t="s">
        <v>2943</v>
      </c>
      <c r="C9" s="3871" t="s">
        <v>2943</v>
      </c>
      <c r="D9" s="3875" t="s">
        <v>1185</v>
      </c>
      <c r="E9" s="3875" t="s">
        <v>1185</v>
      </c>
      <c r="F9" s="3875" t="s">
        <v>1185</v>
      </c>
      <c r="G9" s="3875" t="s">
        <v>1185</v>
      </c>
      <c r="H9" s="3871" t="n">
        <v>16515.52637464755</v>
      </c>
      <c r="I9" s="3871" t="n">
        <v>16339.483025323874</v>
      </c>
      <c r="J9" s="3875" t="n">
        <v>-176.043349323675</v>
      </c>
      <c r="K9" s="3875" t="n">
        <v>-1.065926361233</v>
      </c>
      <c r="L9" s="3875" t="n">
        <v>-0.033160302959</v>
      </c>
      <c r="M9" s="3875" t="n">
        <v>-0.036286716392</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618.7636566051</v>
      </c>
      <c r="I10" s="3871" t="n">
        <v>618.801080880564</v>
      </c>
      <c r="J10" s="3875" t="n">
        <v>0.037424275464</v>
      </c>
      <c r="K10" s="3875" t="n">
        <v>0.006048234259</v>
      </c>
      <c r="L10" s="3875" t="n">
        <v>7.049402E-6</v>
      </c>
      <c r="M10" s="3875" t="n">
        <v>7.714032E-6</v>
      </c>
      <c r="N10" s="3871" t="n">
        <v>118.30668653773718</v>
      </c>
      <c r="O10" s="3871" t="n">
        <v>118.30668653773718</v>
      </c>
      <c r="P10" s="3875" t="n">
        <v>0.0</v>
      </c>
      <c r="Q10" s="3875" t="n">
        <v>0.0</v>
      </c>
      <c r="R10" s="3875" t="n">
        <v>0.0</v>
      </c>
      <c r="S10" s="3875" t="n">
        <v>0.0</v>
      </c>
    </row>
    <row r="11" spans="1:19" x14ac:dyDescent="0.2">
      <c r="A11" s="2135" t="s">
        <v>993</v>
      </c>
      <c r="B11" s="3871" t="n">
        <v>1502.7089877926817</v>
      </c>
      <c r="C11" s="3871" t="n">
        <v>1502.7764423927706</v>
      </c>
      <c r="D11" s="3875" t="n">
        <v>0.067454600089</v>
      </c>
      <c r="E11" s="3875" t="n">
        <v>0.004488866483</v>
      </c>
      <c r="F11" s="3875" t="n">
        <v>1.2706046E-5</v>
      </c>
      <c r="G11" s="3875" t="n">
        <v>1.3903996E-5</v>
      </c>
      <c r="H11" s="3871" t="n">
        <v>25.01210263001575</v>
      </c>
      <c r="I11" s="3871" t="n">
        <v>25.01210352955325</v>
      </c>
      <c r="J11" s="3875" t="n">
        <v>8.995375E-7</v>
      </c>
      <c r="K11" s="3875" t="n">
        <v>3.596409E-6</v>
      </c>
      <c r="L11" s="3875" t="n">
        <v>1.69E-10</v>
      </c>
      <c r="M11" s="3875" t="n">
        <v>1.85E-10</v>
      </c>
      <c r="N11" s="3871" t="n">
        <v>77.11299120439026</v>
      </c>
      <c r="O11" s="3871" t="n">
        <v>79.45760793871158</v>
      </c>
      <c r="P11" s="3875" t="n">
        <v>2.34461673432132</v>
      </c>
      <c r="Q11" s="3875" t="n">
        <v>3.040495119826</v>
      </c>
      <c r="R11" s="3875" t="n">
        <v>4.41642366E-4</v>
      </c>
      <c r="S11" s="3875" t="n">
        <v>4.83281208E-4</v>
      </c>
    </row>
    <row r="12" spans="1:19" x14ac:dyDescent="0.2">
      <c r="A12" s="2106" t="s">
        <v>1118</v>
      </c>
      <c r="B12" s="3872" t="s">
        <v>1185</v>
      </c>
      <c r="C12" s="3872" t="s">
        <v>1185</v>
      </c>
      <c r="D12" s="3872" t="s">
        <v>1185</v>
      </c>
      <c r="E12" s="3872" t="s">
        <v>1185</v>
      </c>
      <c r="F12" s="3872" t="s">
        <v>1185</v>
      </c>
      <c r="G12" s="3872" t="s">
        <v>1185</v>
      </c>
      <c r="H12" s="3871" t="n">
        <v>2136.655544080765</v>
      </c>
      <c r="I12" s="3871" t="n">
        <v>2136.874453357816</v>
      </c>
      <c r="J12" s="3875" t="n">
        <v>0.218909277051</v>
      </c>
      <c r="K12" s="3875" t="n">
        <v>0.010245417314</v>
      </c>
      <c r="L12" s="3875" t="n">
        <v>4.1234718E-5</v>
      </c>
      <c r="M12" s="3875" t="n">
        <v>4.5122402E-5</v>
      </c>
      <c r="N12" s="3871" t="n">
        <v>500.0834550805258</v>
      </c>
      <c r="O12" s="3871" t="n">
        <v>499.78550493969254</v>
      </c>
      <c r="P12" s="3875" t="n">
        <v>-0.29795014083328</v>
      </c>
      <c r="Q12" s="3875" t="n">
        <v>-0.059580083645</v>
      </c>
      <c r="R12" s="3875" t="n">
        <v>-5.6123205E-5</v>
      </c>
      <c r="S12" s="3875" t="n">
        <v>-6.1414602E-5</v>
      </c>
    </row>
    <row r="13" spans="1:19" x14ac:dyDescent="0.2">
      <c r="A13" s="2106" t="s">
        <v>1208</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row>
    <row r="14" spans="1:19" x14ac:dyDescent="0.2">
      <c r="A14" s="2084" t="s">
        <v>1209</v>
      </c>
      <c r="B14" s="3871" t="s">
        <v>2940</v>
      </c>
      <c r="C14" s="3871" t="s">
        <v>2940</v>
      </c>
      <c r="D14" s="3875" t="s">
        <v>1185</v>
      </c>
      <c r="E14" s="3875" t="s">
        <v>1185</v>
      </c>
      <c r="F14" s="3875" t="s">
        <v>1185</v>
      </c>
      <c r="G14" s="3875"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26635.02123885877</v>
      </c>
      <c r="C17" s="3871" t="n">
        <v>26422.71490561421</v>
      </c>
      <c r="D17" s="3875" t="n">
        <v>-212.306333244559</v>
      </c>
      <c r="E17" s="3875" t="n">
        <v>-0.79709466473</v>
      </c>
      <c r="F17" s="3875" t="n">
        <v>-0.039990958804</v>
      </c>
      <c r="G17" s="3875" t="n">
        <v>-0.043761378844</v>
      </c>
      <c r="H17" s="3871" t="n">
        <v>24.819397701671</v>
      </c>
      <c r="I17" s="3871" t="n">
        <v>24.9154564018015</v>
      </c>
      <c r="J17" s="3875" t="n">
        <v>0.0960587001305</v>
      </c>
      <c r="K17" s="3875" t="n">
        <v>0.387030746214</v>
      </c>
      <c r="L17" s="3875" t="n">
        <v>1.8094041E-5</v>
      </c>
      <c r="M17" s="3875" t="n">
        <v>1.979998E-5</v>
      </c>
      <c r="N17" s="3871" t="n">
        <v>215.2009226036011</v>
      </c>
      <c r="O17" s="3871" t="n">
        <v>209.80501214622853</v>
      </c>
      <c r="P17" s="3875" t="n">
        <v>-5.39591045737256</v>
      </c>
      <c r="Q17" s="3875" t="n">
        <v>-2.507382585581</v>
      </c>
      <c r="R17" s="3875" t="n">
        <v>-0.00101639753</v>
      </c>
      <c r="S17" s="3875" t="n">
        <v>-0.001112225331</v>
      </c>
    </row>
    <row r="18" spans="1:19" x14ac:dyDescent="0.2">
      <c r="A18" s="2227" t="s">
        <v>61</v>
      </c>
      <c r="B18" s="3871" t="n">
        <v>17257.1244206278</v>
      </c>
      <c r="C18" s="3871" t="n">
        <v>17048.93255746363</v>
      </c>
      <c r="D18" s="3875" t="n">
        <v>-208.191863164168</v>
      </c>
      <c r="E18" s="3875" t="n">
        <v>-1.206411091962</v>
      </c>
      <c r="F18" s="3875" t="n">
        <v>-0.039215939043</v>
      </c>
      <c r="G18" s="3875" t="n">
        <v>-0.042913288817</v>
      </c>
      <c r="H18" s="3871" t="n">
        <v>2.3149957966295</v>
      </c>
      <c r="I18" s="3871" t="n">
        <v>2.41105449676</v>
      </c>
      <c r="J18" s="3875" t="n">
        <v>0.0960587001305</v>
      </c>
      <c r="K18" s="3875" t="n">
        <v>4.149411427457</v>
      </c>
      <c r="L18" s="3875" t="n">
        <v>1.8094041E-5</v>
      </c>
      <c r="M18" s="3875" t="n">
        <v>1.979998E-5</v>
      </c>
      <c r="N18" s="3871" t="n">
        <v>143.66693041477467</v>
      </c>
      <c r="O18" s="3871" t="n">
        <v>138.2710199574021</v>
      </c>
      <c r="P18" s="3875" t="n">
        <v>-5.39591045737256</v>
      </c>
      <c r="Q18" s="3875" t="n">
        <v>-3.755847251552</v>
      </c>
      <c r="R18" s="3875" t="n">
        <v>-0.00101639753</v>
      </c>
      <c r="S18" s="3875" t="n">
        <v>-0.001112225331</v>
      </c>
    </row>
    <row r="19" spans="1:19" x14ac:dyDescent="0.2">
      <c r="A19" s="2227" t="s">
        <v>62</v>
      </c>
      <c r="B19" s="3871" t="n">
        <v>9377.89681823097</v>
      </c>
      <c r="C19" s="3871" t="n">
        <v>9373.78234815058</v>
      </c>
      <c r="D19" s="3875" t="n">
        <v>-4.114470080391</v>
      </c>
      <c r="E19" s="3875" t="n">
        <v>-0.043874124019</v>
      </c>
      <c r="F19" s="3875" t="n">
        <v>-7.7501976E-4</v>
      </c>
      <c r="G19" s="3875" t="n">
        <v>-8.48090027E-4</v>
      </c>
      <c r="H19" s="3871" t="n">
        <v>22.5044019050415</v>
      </c>
      <c r="I19" s="3871" t="n">
        <v>22.5044019050415</v>
      </c>
      <c r="J19" s="3875" t="n">
        <v>0.0</v>
      </c>
      <c r="K19" s="3875" t="n">
        <v>0.0</v>
      </c>
      <c r="L19" s="3875" t="n">
        <v>0.0</v>
      </c>
      <c r="M19" s="3875" t="n">
        <v>0.0</v>
      </c>
      <c r="N19" s="3871" t="n">
        <v>71.53399218882645</v>
      </c>
      <c r="O19" s="3871" t="n">
        <v>71.53399218882645</v>
      </c>
      <c r="P19" s="3875" t="n">
        <v>0.0</v>
      </c>
      <c r="Q19" s="3875" t="n">
        <v>0.0</v>
      </c>
      <c r="R19" s="3875" t="n">
        <v>0.0</v>
      </c>
      <c r="S19" s="3875" t="n">
        <v>0.0</v>
      </c>
    </row>
    <row r="20" spans="1:19" x14ac:dyDescent="0.2">
      <c r="A20" s="2084" t="s">
        <v>63</v>
      </c>
      <c r="B20" s="3871" t="n">
        <v>1.28358</v>
      </c>
      <c r="C20" s="3871" t="n">
        <v>1.28358</v>
      </c>
      <c r="D20" s="3875" t="n">
        <v>0.0</v>
      </c>
      <c r="E20" s="3875" t="n">
        <v>0.0</v>
      </c>
      <c r="F20" s="3875" t="n">
        <v>0.0</v>
      </c>
      <c r="G20" s="3875" t="n">
        <v>0.0</v>
      </c>
      <c r="H20" s="3871" t="s">
        <v>2944</v>
      </c>
      <c r="I20" s="3871" t="s">
        <v>2944</v>
      </c>
      <c r="J20" s="3875" t="s">
        <v>1185</v>
      </c>
      <c r="K20" s="3875" t="s">
        <v>1185</v>
      </c>
      <c r="L20" s="3875" t="s">
        <v>1185</v>
      </c>
      <c r="M20" s="3875" t="s">
        <v>1185</v>
      </c>
      <c r="N20" s="3871" t="s">
        <v>2944</v>
      </c>
      <c r="O20" s="3871" t="s">
        <v>2944</v>
      </c>
      <c r="P20" s="3875" t="s">
        <v>1185</v>
      </c>
      <c r="Q20" s="3875" t="s">
        <v>1185</v>
      </c>
      <c r="R20" s="3875" t="s">
        <v>1185</v>
      </c>
      <c r="S20" s="3875" t="s">
        <v>1185</v>
      </c>
    </row>
    <row r="21" spans="1:19" ht="13.5" x14ac:dyDescent="0.2">
      <c r="A21" s="2115" t="s">
        <v>64</v>
      </c>
      <c r="B21" s="3871" t="n">
        <v>47511.09642620853</v>
      </c>
      <c r="C21" s="3871" t="n">
        <v>47459.76472102017</v>
      </c>
      <c r="D21" s="3875" t="n">
        <v>-51.33170518836387</v>
      </c>
      <c r="E21" s="3875" t="n">
        <v>-0.108041508299</v>
      </c>
      <c r="F21" s="3875" t="n">
        <v>-0.00966906675</v>
      </c>
      <c r="G21" s="3875" t="n">
        <v>-0.010580683878</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2946</v>
      </c>
      <c r="C22" s="3871" t="s">
        <v>2946</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2944</v>
      </c>
      <c r="C23" s="3871" t="s">
        <v>2944</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s">
        <v>2942</v>
      </c>
      <c r="O24" s="3871" t="s">
        <v>2942</v>
      </c>
      <c r="P24" s="3875" t="s">
        <v>1185</v>
      </c>
      <c r="Q24" s="3875" t="s">
        <v>1185</v>
      </c>
      <c r="R24" s="3875" t="s">
        <v>1185</v>
      </c>
      <c r="S24" s="3875"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2974</v>
      </c>
      <c r="C26" s="3871" t="s">
        <v>2974</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15400.96060459967</v>
      </c>
      <c r="C8" s="3871" t="n">
        <v>15429.146592268777</v>
      </c>
      <c r="D8" s="3875" t="n">
        <v>28.18598766910626</v>
      </c>
      <c r="E8" s="3875" t="n">
        <v>0.183014478075</v>
      </c>
      <c r="F8" s="3875" t="n">
        <v>0.00530923715</v>
      </c>
      <c r="G8" s="3875" t="n">
        <v>0.005809801647</v>
      </c>
      <c r="H8" s="3871" t="n">
        <v>1179.430309938163</v>
      </c>
      <c r="I8" s="3871" t="n">
        <v>1179.430309938163</v>
      </c>
      <c r="J8" s="3875" t="n">
        <v>0.0</v>
      </c>
      <c r="K8" s="3875" t="n">
        <v>0.0</v>
      </c>
      <c r="L8" s="3875" t="n">
        <v>0.0</v>
      </c>
      <c r="M8" s="3875" t="n">
        <v>0.0</v>
      </c>
      <c r="N8" s="3871" t="n">
        <v>1149.051024523212</v>
      </c>
      <c r="O8" s="3871" t="n">
        <v>1149.051024523212</v>
      </c>
      <c r="P8" s="3875" t="n">
        <v>0.0</v>
      </c>
      <c r="Q8" s="3875" t="n">
        <v>0.0</v>
      </c>
      <c r="R8" s="3875" t="n">
        <v>0.0</v>
      </c>
      <c r="S8" s="3875" t="n">
        <v>0.0</v>
      </c>
      <c r="T8" s="3871" t="s">
        <v>2941</v>
      </c>
      <c r="U8" s="3871" t="s">
        <v>2941</v>
      </c>
      <c r="V8" s="3875" t="s">
        <v>1185</v>
      </c>
      <c r="W8" s="3875" t="s">
        <v>1185</v>
      </c>
      <c r="X8" s="3875" t="s">
        <v>1185</v>
      </c>
      <c r="Y8" s="3875" t="s">
        <v>1185</v>
      </c>
      <c r="Z8" s="3871" t="n">
        <v>42.1056</v>
      </c>
      <c r="AA8" s="3871" t="n">
        <v>42.1056</v>
      </c>
      <c r="AB8" s="3875" t="n">
        <v>0.0</v>
      </c>
      <c r="AC8" s="3875" t="n">
        <v>0.0</v>
      </c>
      <c r="AD8" s="3875" t="n">
        <v>0.0</v>
      </c>
      <c r="AE8" s="3875" t="n">
        <v>0.0</v>
      </c>
      <c r="AF8" s="144"/>
    </row>
    <row r="9" spans="1:32" x14ac:dyDescent="0.2">
      <c r="A9" s="2078" t="s">
        <v>1162</v>
      </c>
      <c r="B9" s="3871" t="n">
        <v>583.5369402364765</v>
      </c>
      <c r="C9" s="3871" t="n">
        <v>588.3091835623193</v>
      </c>
      <c r="D9" s="3875" t="n">
        <v>4.7722433258427</v>
      </c>
      <c r="E9" s="3875" t="n">
        <v>0.817813405936</v>
      </c>
      <c r="F9" s="3875" t="n">
        <v>8.98920834E-4</v>
      </c>
      <c r="G9" s="3875" t="n">
        <v>9.83672719E-4</v>
      </c>
      <c r="H9" s="3871" t="n">
        <v>108.633</v>
      </c>
      <c r="I9" s="3871" t="n">
        <v>108.633</v>
      </c>
      <c r="J9" s="3875" t="n">
        <v>0.0</v>
      </c>
      <c r="K9" s="3875" t="n">
        <v>0.0</v>
      </c>
      <c r="L9" s="3875" t="n">
        <v>0.0</v>
      </c>
      <c r="M9" s="3875" t="n">
        <v>0.0</v>
      </c>
      <c r="N9" s="3871" t="s">
        <v>2941</v>
      </c>
      <c r="O9" s="3871" t="s">
        <v>2941</v>
      </c>
      <c r="P9" s="3875" t="s">
        <v>1185</v>
      </c>
      <c r="Q9" s="3875" t="s">
        <v>1185</v>
      </c>
      <c r="R9" s="3875" t="s">
        <v>1185</v>
      </c>
      <c r="S9" s="3875" t="s">
        <v>1185</v>
      </c>
      <c r="T9" s="3871" t="s">
        <v>2941</v>
      </c>
      <c r="U9" s="3871" t="s">
        <v>2941</v>
      </c>
      <c r="V9" s="3875" t="s">
        <v>1185</v>
      </c>
      <c r="W9" s="3875" t="s">
        <v>1185</v>
      </c>
      <c r="X9" s="3875" t="s">
        <v>1185</v>
      </c>
      <c r="Y9" s="3875" t="s">
        <v>1185</v>
      </c>
      <c r="Z9" s="3871" t="s">
        <v>2941</v>
      </c>
      <c r="AA9" s="3871" t="s">
        <v>2941</v>
      </c>
      <c r="AB9" s="3875" t="s">
        <v>1185</v>
      </c>
      <c r="AC9" s="3875" t="s">
        <v>1185</v>
      </c>
      <c r="AD9" s="3875" t="s">
        <v>1185</v>
      </c>
      <c r="AE9" s="3875" t="s">
        <v>1185</v>
      </c>
      <c r="AF9" s="144"/>
    </row>
    <row r="10" spans="1:32" x14ac:dyDescent="0.2">
      <c r="A10" s="2078" t="s">
        <v>1163</v>
      </c>
      <c r="B10" s="3871" t="s">
        <v>2943</v>
      </c>
      <c r="C10" s="3871" t="s">
        <v>2943</v>
      </c>
      <c r="D10" s="3875" t="s">
        <v>1185</v>
      </c>
      <c r="E10" s="3875" t="s">
        <v>1185</v>
      </c>
      <c r="F10" s="3875" t="s">
        <v>1185</v>
      </c>
      <c r="G10" s="3875" t="s">
        <v>1185</v>
      </c>
      <c r="H10" s="3871" t="s">
        <v>2943</v>
      </c>
      <c r="I10" s="3871" t="s">
        <v>2943</v>
      </c>
      <c r="J10" s="3875" t="s">
        <v>1185</v>
      </c>
      <c r="K10" s="3875" t="s">
        <v>1185</v>
      </c>
      <c r="L10" s="3875" t="s">
        <v>1185</v>
      </c>
      <c r="M10" s="3875" t="s">
        <v>1185</v>
      </c>
      <c r="N10" s="3871" t="s">
        <v>2943</v>
      </c>
      <c r="O10" s="3871" t="s">
        <v>2943</v>
      </c>
      <c r="P10" s="3875" t="s">
        <v>1185</v>
      </c>
      <c r="Q10" s="3875" t="s">
        <v>1185</v>
      </c>
      <c r="R10" s="3875" t="s">
        <v>1185</v>
      </c>
      <c r="S10" s="3875" t="s">
        <v>1185</v>
      </c>
      <c r="T10" s="3871" t="s">
        <v>2943</v>
      </c>
      <c r="U10" s="3871" t="s">
        <v>2943</v>
      </c>
      <c r="V10" s="3875" t="s">
        <v>1185</v>
      </c>
      <c r="W10" s="3875" t="s">
        <v>1185</v>
      </c>
      <c r="X10" s="3875" t="s">
        <v>1185</v>
      </c>
      <c r="Y10" s="3875" t="s">
        <v>1185</v>
      </c>
      <c r="Z10" s="3871" t="s">
        <v>2943</v>
      </c>
      <c r="AA10" s="3871" t="s">
        <v>2943</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n">
        <v>508.06120698</v>
      </c>
      <c r="I11" s="3871" t="n">
        <v>508.06120698</v>
      </c>
      <c r="J11" s="3875" t="n">
        <v>0.0</v>
      </c>
      <c r="K11" s="3875" t="n">
        <v>0.0</v>
      </c>
      <c r="L11" s="3875" t="n">
        <v>0.0</v>
      </c>
      <c r="M11" s="3875" t="n">
        <v>0.0</v>
      </c>
      <c r="N11" s="3871" t="s">
        <v>2941</v>
      </c>
      <c r="O11" s="3871" t="s">
        <v>2941</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2940</v>
      </c>
      <c r="C12" s="3871" t="s">
        <v>2939</v>
      </c>
      <c r="D12" s="3875" t="s">
        <v>1185</v>
      </c>
      <c r="E12" s="3875" t="s">
        <v>1185</v>
      </c>
      <c r="F12" s="3875" t="s">
        <v>1185</v>
      </c>
      <c r="G12" s="3875" t="s">
        <v>1185</v>
      </c>
      <c r="H12" s="3871" t="s">
        <v>2940</v>
      </c>
      <c r="I12" s="3871" t="s">
        <v>2940</v>
      </c>
      <c r="J12" s="3875" t="s">
        <v>1185</v>
      </c>
      <c r="K12" s="3875" t="s">
        <v>1185</v>
      </c>
      <c r="L12" s="3875" t="s">
        <v>1185</v>
      </c>
      <c r="M12" s="3875" t="s">
        <v>1185</v>
      </c>
      <c r="N12" s="3871" t="s">
        <v>2945</v>
      </c>
      <c r="O12" s="3871" t="s">
        <v>2945</v>
      </c>
      <c r="P12" s="3875" t="s">
        <v>1185</v>
      </c>
      <c r="Q12" s="3875" t="s">
        <v>1185</v>
      </c>
      <c r="R12" s="3875" t="s">
        <v>1185</v>
      </c>
      <c r="S12" s="3875" t="s">
        <v>1185</v>
      </c>
      <c r="T12" s="3871" t="s">
        <v>2940</v>
      </c>
      <c r="U12" s="3871" t="s">
        <v>2940</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1185</v>
      </c>
      <c r="C13" s="3871" t="s">
        <v>1185</v>
      </c>
      <c r="D13" s="3875" t="s">
        <v>1185</v>
      </c>
      <c r="E13" s="3875" t="s">
        <v>1185</v>
      </c>
      <c r="F13" s="3875" t="s">
        <v>1185</v>
      </c>
      <c r="G13" s="3875" t="s">
        <v>1185</v>
      </c>
      <c r="H13" s="3871" t="s">
        <v>1185</v>
      </c>
      <c r="I13" s="3871" t="s">
        <v>1185</v>
      </c>
      <c r="J13" s="3875" t="s">
        <v>1185</v>
      </c>
      <c r="K13" s="3875" t="s">
        <v>1185</v>
      </c>
      <c r="L13" s="3875" t="s">
        <v>1185</v>
      </c>
      <c r="M13" s="3875" t="s">
        <v>1185</v>
      </c>
      <c r="N13" s="3871" t="n">
        <v>326.335586295132</v>
      </c>
      <c r="O13" s="3871" t="n">
        <v>326.335586295132</v>
      </c>
      <c r="P13" s="3875" t="n">
        <v>0.0</v>
      </c>
      <c r="Q13" s="3875" t="n">
        <v>0.0</v>
      </c>
      <c r="R13" s="3875" t="n">
        <v>0.0</v>
      </c>
      <c r="S13" s="3875" t="n">
        <v>0.0</v>
      </c>
      <c r="T13" s="3871" t="s">
        <v>1185</v>
      </c>
      <c r="U13" s="3871" t="s">
        <v>1185</v>
      </c>
      <c r="V13" s="3875" t="s">
        <v>1185</v>
      </c>
      <c r="W13" s="3875" t="s">
        <v>1185</v>
      </c>
      <c r="X13" s="3875" t="s">
        <v>1185</v>
      </c>
      <c r="Y13" s="3875" t="s">
        <v>1185</v>
      </c>
      <c r="Z13" s="3871" t="s">
        <v>1185</v>
      </c>
      <c r="AA13" s="3871" t="s">
        <v>1185</v>
      </c>
      <c r="AB13" s="3875" t="s">
        <v>1185</v>
      </c>
      <c r="AC13" s="3875" t="s">
        <v>1185</v>
      </c>
      <c r="AD13" s="3875" t="s">
        <v>1185</v>
      </c>
      <c r="AE13" s="3875" t="s">
        <v>1185</v>
      </c>
      <c r="AF13" s="144"/>
    </row>
    <row r="14" spans="1:32" x14ac:dyDescent="0.2">
      <c r="A14" s="2078" t="s">
        <v>1167</v>
      </c>
      <c r="B14" s="3871" t="n">
        <v>20.8384</v>
      </c>
      <c r="C14" s="3871" t="n">
        <v>20.8384</v>
      </c>
      <c r="D14" s="3875" t="n">
        <v>0.0</v>
      </c>
      <c r="E14" s="3875" t="n">
        <v>0.0</v>
      </c>
      <c r="F14" s="3875" t="n">
        <v>0.0</v>
      </c>
      <c r="G14" s="3875" t="n">
        <v>0.0</v>
      </c>
      <c r="H14" s="3871" t="n">
        <v>267.30019</v>
      </c>
      <c r="I14" s="3871" t="n">
        <v>267.30019</v>
      </c>
      <c r="J14" s="3875" t="n">
        <v>0.0</v>
      </c>
      <c r="K14" s="3875" t="n">
        <v>0.0</v>
      </c>
      <c r="L14" s="3875" t="n">
        <v>0.0</v>
      </c>
      <c r="M14" s="3875" t="n">
        <v>0.0</v>
      </c>
      <c r="N14" s="3871" t="n">
        <v>9.1428</v>
      </c>
      <c r="O14" s="3871" t="n">
        <v>9.1428</v>
      </c>
      <c r="P14" s="3875" t="n">
        <v>0.0</v>
      </c>
      <c r="Q14" s="3875" t="n">
        <v>0.0</v>
      </c>
      <c r="R14" s="3875" t="n">
        <v>0.0</v>
      </c>
      <c r="S14" s="3875" t="n">
        <v>0.0</v>
      </c>
      <c r="T14" s="3871" t="s">
        <v>2940</v>
      </c>
      <c r="U14" s="3871" t="s">
        <v>2940</v>
      </c>
      <c r="V14" s="3875" t="s">
        <v>1185</v>
      </c>
      <c r="W14" s="3875" t="s">
        <v>1185</v>
      </c>
      <c r="X14" s="3875" t="s">
        <v>1185</v>
      </c>
      <c r="Y14" s="3875" t="s">
        <v>1185</v>
      </c>
      <c r="Z14" s="3871" t="n">
        <v>42.1056</v>
      </c>
      <c r="AA14" s="3871" t="n">
        <v>42.1056</v>
      </c>
      <c r="AB14" s="3875" t="n">
        <v>0.0</v>
      </c>
      <c r="AC14" s="3875" t="n">
        <v>0.0</v>
      </c>
      <c r="AD14" s="3875" t="n">
        <v>0.0</v>
      </c>
      <c r="AE14" s="3875" t="n">
        <v>0.0</v>
      </c>
      <c r="AF14" s="144"/>
    </row>
    <row r="15" spans="1:32" x14ac:dyDescent="0.2">
      <c r="A15" s="2078" t="s">
        <v>1168</v>
      </c>
      <c r="B15" s="3871" t="s">
        <v>2940</v>
      </c>
      <c r="C15" s="3871" t="s">
        <v>2940</v>
      </c>
      <c r="D15" s="3875" t="s">
        <v>1185</v>
      </c>
      <c r="E15" s="3875" t="s">
        <v>1185</v>
      </c>
      <c r="F15" s="3875" t="s">
        <v>1185</v>
      </c>
      <c r="G15" s="3875" t="s">
        <v>1185</v>
      </c>
      <c r="H15" s="3871" t="s">
        <v>2940</v>
      </c>
      <c r="I15" s="3871" t="s">
        <v>2940</v>
      </c>
      <c r="J15" s="3875" t="s">
        <v>1185</v>
      </c>
      <c r="K15" s="3875" t="s">
        <v>1185</v>
      </c>
      <c r="L15" s="3875" t="s">
        <v>1185</v>
      </c>
      <c r="M15" s="3875" t="s">
        <v>1185</v>
      </c>
      <c r="N15" s="3871" t="s">
        <v>2940</v>
      </c>
      <c r="O15" s="3871" t="s">
        <v>2940</v>
      </c>
      <c r="P15" s="3875" t="s">
        <v>1185</v>
      </c>
      <c r="Q15" s="3875" t="s">
        <v>1185</v>
      </c>
      <c r="R15" s="3875" t="s">
        <v>1185</v>
      </c>
      <c r="S15" s="3875" t="s">
        <v>1185</v>
      </c>
      <c r="T15" s="3871" t="s">
        <v>2940</v>
      </c>
      <c r="U15" s="3871" t="s">
        <v>2940</v>
      </c>
      <c r="V15" s="3875" t="s">
        <v>1185</v>
      </c>
      <c r="W15" s="3875" t="s">
        <v>1185</v>
      </c>
      <c r="X15" s="3875" t="s">
        <v>1185</v>
      </c>
      <c r="Y15" s="3875" t="s">
        <v>1185</v>
      </c>
      <c r="Z15" s="3871" t="s">
        <v>2940</v>
      </c>
      <c r="AA15" s="3871" t="s">
        <v>2940</v>
      </c>
      <c r="AB15" s="3875" t="s">
        <v>1185</v>
      </c>
      <c r="AC15" s="3875" t="s">
        <v>1185</v>
      </c>
      <c r="AD15" s="3875" t="s">
        <v>1185</v>
      </c>
      <c r="AE15" s="3875" t="s">
        <v>1185</v>
      </c>
      <c r="AF15" s="144"/>
    </row>
    <row r="16" spans="1:32" x14ac:dyDescent="0.2">
      <c r="A16" s="2078" t="s">
        <v>1169</v>
      </c>
      <c r="B16" s="3871" t="s">
        <v>2943</v>
      </c>
      <c r="C16" s="3871" t="s">
        <v>2943</v>
      </c>
      <c r="D16" s="3875" t="s">
        <v>1185</v>
      </c>
      <c r="E16" s="3875" t="s">
        <v>1185</v>
      </c>
      <c r="F16" s="3875" t="s">
        <v>1185</v>
      </c>
      <c r="G16" s="3875" t="s">
        <v>1185</v>
      </c>
      <c r="H16" s="3871" t="s">
        <v>2975</v>
      </c>
      <c r="I16" s="3871" t="s">
        <v>2975</v>
      </c>
      <c r="J16" s="3875" t="s">
        <v>1185</v>
      </c>
      <c r="K16" s="3875" t="s">
        <v>1185</v>
      </c>
      <c r="L16" s="3875" t="s">
        <v>1185</v>
      </c>
      <c r="M16" s="3875" t="s">
        <v>1185</v>
      </c>
      <c r="N16" s="3871" t="s">
        <v>2943</v>
      </c>
      <c r="O16" s="3871" t="s">
        <v>2943</v>
      </c>
      <c r="P16" s="3875" t="s">
        <v>1185</v>
      </c>
      <c r="Q16" s="3875" t="s">
        <v>1185</v>
      </c>
      <c r="R16" s="3875" t="s">
        <v>1185</v>
      </c>
      <c r="S16" s="3875" t="s">
        <v>1185</v>
      </c>
      <c r="T16" s="3871" t="s">
        <v>2943</v>
      </c>
      <c r="U16" s="3871" t="s">
        <v>2943</v>
      </c>
      <c r="V16" s="3875" t="s">
        <v>1185</v>
      </c>
      <c r="W16" s="3875" t="s">
        <v>1185</v>
      </c>
      <c r="X16" s="3875" t="s">
        <v>1185</v>
      </c>
      <c r="Y16" s="3875" t="s">
        <v>1185</v>
      </c>
      <c r="Z16" s="3871" t="s">
        <v>2943</v>
      </c>
      <c r="AA16" s="3871" t="s">
        <v>2943</v>
      </c>
      <c r="AB16" s="3875" t="s">
        <v>1185</v>
      </c>
      <c r="AC16" s="3875" t="s">
        <v>1185</v>
      </c>
      <c r="AD16" s="3875" t="s">
        <v>1185</v>
      </c>
      <c r="AE16" s="3875" t="s">
        <v>1185</v>
      </c>
      <c r="AF16" s="144"/>
    </row>
    <row r="17" spans="1:32" x14ac:dyDescent="0.2">
      <c r="A17" s="2078" t="s">
        <v>1170</v>
      </c>
      <c r="B17" s="3871" t="s">
        <v>2940</v>
      </c>
      <c r="C17" s="3871" t="s">
        <v>2940</v>
      </c>
      <c r="D17" s="3875" t="s">
        <v>1185</v>
      </c>
      <c r="E17" s="3875" t="s">
        <v>1185</v>
      </c>
      <c r="F17" s="3875" t="s">
        <v>1185</v>
      </c>
      <c r="G17" s="3875" t="s">
        <v>1185</v>
      </c>
      <c r="H17" s="3871" t="s">
        <v>2945</v>
      </c>
      <c r="I17" s="3871" t="s">
        <v>2945</v>
      </c>
      <c r="J17" s="3875" t="s">
        <v>1185</v>
      </c>
      <c r="K17" s="3875" t="s">
        <v>1185</v>
      </c>
      <c r="L17" s="3875" t="s">
        <v>1185</v>
      </c>
      <c r="M17" s="3875" t="s">
        <v>1185</v>
      </c>
      <c r="N17" s="3871" t="s">
        <v>2940</v>
      </c>
      <c r="O17" s="3871" t="s">
        <v>2940</v>
      </c>
      <c r="P17" s="3875" t="s">
        <v>1185</v>
      </c>
      <c r="Q17" s="3875" t="s">
        <v>1185</v>
      </c>
      <c r="R17" s="3875" t="s">
        <v>1185</v>
      </c>
      <c r="S17" s="3875" t="s">
        <v>1185</v>
      </c>
      <c r="T17" s="3871" t="s">
        <v>2940</v>
      </c>
      <c r="U17" s="3871" t="s">
        <v>2940</v>
      </c>
      <c r="V17" s="3875" t="s">
        <v>1185</v>
      </c>
      <c r="W17" s="3875" t="s">
        <v>1185</v>
      </c>
      <c r="X17" s="3875" t="s">
        <v>1185</v>
      </c>
      <c r="Y17" s="3875" t="s">
        <v>1185</v>
      </c>
      <c r="Z17" s="3871" t="s">
        <v>2940</v>
      </c>
      <c r="AA17" s="3871" t="s">
        <v>2940</v>
      </c>
      <c r="AB17" s="3875" t="s">
        <v>1185</v>
      </c>
      <c r="AC17" s="3875" t="s">
        <v>1185</v>
      </c>
      <c r="AD17" s="3875" t="s">
        <v>1185</v>
      </c>
      <c r="AE17" s="3875" t="s">
        <v>1185</v>
      </c>
      <c r="AF17" s="144"/>
    </row>
    <row r="18" spans="1:32" x14ac:dyDescent="0.2">
      <c r="A18" s="2078" t="s">
        <v>2338</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3871" t="s">
        <v>2940</v>
      </c>
      <c r="U18" s="3871" t="s">
        <v>2940</v>
      </c>
      <c r="V18" s="3875" t="s">
        <v>1185</v>
      </c>
      <c r="W18" s="3875" t="s">
        <v>1185</v>
      </c>
      <c r="X18" s="3875" t="s">
        <v>1185</v>
      </c>
      <c r="Y18" s="3875" t="s">
        <v>1185</v>
      </c>
      <c r="Z18" s="3871" t="s">
        <v>2940</v>
      </c>
      <c r="AA18" s="3871" t="s">
        <v>2940</v>
      </c>
      <c r="AB18" s="3875" t="s">
        <v>1185</v>
      </c>
      <c r="AC18" s="3875" t="s">
        <v>1185</v>
      </c>
      <c r="AD18" s="3875" t="s">
        <v>1185</v>
      </c>
      <c r="AE18" s="3875" t="s">
        <v>1185</v>
      </c>
      <c r="AF18" s="144"/>
    </row>
    <row r="19" spans="1:32" x14ac:dyDescent="0.2">
      <c r="A19" s="2078" t="s">
        <v>1171</v>
      </c>
      <c r="B19" s="3871" t="n">
        <v>11829.908812171789</v>
      </c>
      <c r="C19" s="3871" t="n">
        <v>11853.179666867682</v>
      </c>
      <c r="D19" s="3875" t="n">
        <v>23.27085469589249</v>
      </c>
      <c r="E19" s="3875" t="n">
        <v>0.196712037813</v>
      </c>
      <c r="F19" s="3875" t="n">
        <v>0.004383400991</v>
      </c>
      <c r="G19" s="3875" t="n">
        <v>0.004796675977</v>
      </c>
      <c r="H19" s="3871" t="s">
        <v>1185</v>
      </c>
      <c r="I19" s="3871" t="s">
        <v>1185</v>
      </c>
      <c r="J19" s="3875" t="s">
        <v>1185</v>
      </c>
      <c r="K19" s="3875" t="s">
        <v>1185</v>
      </c>
      <c r="L19" s="3875" t="s">
        <v>1185</v>
      </c>
      <c r="M19" s="3875" t="s">
        <v>1185</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n">
        <v>494.83962100378295</v>
      </c>
      <c r="C20" s="3871" t="n">
        <v>494.982510651154</v>
      </c>
      <c r="D20" s="3875" t="n">
        <v>0.14288964737106</v>
      </c>
      <c r="E20" s="3875" t="n">
        <v>0.028875951178</v>
      </c>
      <c r="F20" s="3875" t="n">
        <v>2.6915325E-5</v>
      </c>
      <c r="G20" s="3875" t="n">
        <v>2.9452951E-5</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1185</v>
      </c>
      <c r="U20" s="3871" t="s">
        <v>1185</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n">
        <v>156.82737317646837</v>
      </c>
      <c r="C21" s="3871" t="n">
        <v>156.82737317646837</v>
      </c>
      <c r="D21" s="3875" t="n">
        <v>0.0</v>
      </c>
      <c r="E21" s="3875" t="n">
        <v>0.0</v>
      </c>
      <c r="F21" s="3875" t="n">
        <v>0.0</v>
      </c>
      <c r="G21" s="3875" t="n">
        <v>0.0</v>
      </c>
      <c r="H21" s="3871" t="s">
        <v>1185</v>
      </c>
      <c r="I21" s="3871" t="s">
        <v>1185</v>
      </c>
      <c r="J21" s="3875" t="s">
        <v>1185</v>
      </c>
      <c r="K21" s="3875" t="s">
        <v>1185</v>
      </c>
      <c r="L21" s="3875" t="s">
        <v>1185</v>
      </c>
      <c r="M21" s="3875" t="s">
        <v>1185</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n">
        <v>2100.909948758154</v>
      </c>
      <c r="C22" s="3871" t="n">
        <v>2100.909948758154</v>
      </c>
      <c r="D22" s="3875" t="n">
        <v>0.0</v>
      </c>
      <c r="E22" s="3875" t="n">
        <v>0.0</v>
      </c>
      <c r="F22" s="3875" t="n">
        <v>0.0</v>
      </c>
      <c r="G22" s="3875" t="n">
        <v>0.0</v>
      </c>
      <c r="H22" s="3871" t="s">
        <v>1185</v>
      </c>
      <c r="I22" s="3871" t="s">
        <v>1185</v>
      </c>
      <c r="J22" s="3875" t="s">
        <v>1185</v>
      </c>
      <c r="K22" s="3875" t="s">
        <v>1185</v>
      </c>
      <c r="L22" s="3875" t="s">
        <v>1185</v>
      </c>
      <c r="M22" s="3875" t="s">
        <v>1185</v>
      </c>
      <c r="N22" s="3871" t="s">
        <v>1185</v>
      </c>
      <c r="O22" s="3871" t="s">
        <v>1185</v>
      </c>
      <c r="P22" s="3875" t="s">
        <v>1185</v>
      </c>
      <c r="Q22" s="3875" t="s">
        <v>1185</v>
      </c>
      <c r="R22" s="3875" t="s">
        <v>1185</v>
      </c>
      <c r="S22" s="3875" t="s">
        <v>1185</v>
      </c>
      <c r="T22" s="3871" t="s">
        <v>1185</v>
      </c>
      <c r="U22" s="3871" t="s">
        <v>1185</v>
      </c>
      <c r="V22" s="3875" t="s">
        <v>1185</v>
      </c>
      <c r="W22" s="3875" t="s">
        <v>1185</v>
      </c>
      <c r="X22" s="3875" t="s">
        <v>1185</v>
      </c>
      <c r="Y22" s="3875" t="s">
        <v>1185</v>
      </c>
      <c r="Z22" s="3871" t="s">
        <v>1185</v>
      </c>
      <c r="AA22" s="3871" t="s">
        <v>1185</v>
      </c>
      <c r="AB22" s="3875" t="s">
        <v>1185</v>
      </c>
      <c r="AC22" s="3875" t="s">
        <v>1185</v>
      </c>
      <c r="AD22" s="3875" t="s">
        <v>1185</v>
      </c>
      <c r="AE22" s="3875" t="s">
        <v>1185</v>
      </c>
      <c r="AF22" s="144"/>
    </row>
    <row r="23" spans="1:32" x14ac:dyDescent="0.2">
      <c r="A23" s="2078" t="s">
        <v>1175</v>
      </c>
      <c r="B23" s="3871" t="n">
        <v>214.099509253</v>
      </c>
      <c r="C23" s="3871" t="n">
        <v>214.099509253</v>
      </c>
      <c r="D23" s="3875" t="n">
        <v>0.0</v>
      </c>
      <c r="E23" s="3875" t="n">
        <v>0.0</v>
      </c>
      <c r="F23" s="3875" t="n">
        <v>0.0</v>
      </c>
      <c r="G23" s="3875" t="n">
        <v>0.0</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2939</v>
      </c>
      <c r="C24" s="3871" t="s">
        <v>2939</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544.7538145743205</v>
      </c>
      <c r="O25" s="3871" t="n">
        <v>544.7538145743205</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n">
        <v>295.435912958163</v>
      </c>
      <c r="I26" s="3871" t="n">
        <v>295.435912958163</v>
      </c>
      <c r="J26" s="3875" t="n">
        <v>0.0</v>
      </c>
      <c r="K26" s="3875" t="n">
        <v>0.0</v>
      </c>
      <c r="L26" s="3875" t="n">
        <v>0.0</v>
      </c>
      <c r="M26" s="3875" t="n">
        <v>0.0</v>
      </c>
      <c r="N26" s="3871" t="n">
        <v>268.81882365387605</v>
      </c>
      <c r="O26" s="3871" t="n">
        <v>268.81882365387605</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2940</v>
      </c>
      <c r="C27" s="3871" t="s">
        <v>2940</v>
      </c>
      <c r="D27" s="3875" t="s">
        <v>1185</v>
      </c>
      <c r="E27" s="3875" t="s">
        <v>1185</v>
      </c>
      <c r="F27" s="3875" t="s">
        <v>1185</v>
      </c>
      <c r="G27" s="3875" t="s">
        <v>1185</v>
      </c>
      <c r="H27" s="3871" t="n">
        <v>295.435912958163</v>
      </c>
      <c r="I27" s="3871" t="n">
        <v>295.435912958163</v>
      </c>
      <c r="J27" s="3875" t="n">
        <v>0.0</v>
      </c>
      <c r="K27" s="3875" t="n">
        <v>0.0</v>
      </c>
      <c r="L27" s="3875" t="n">
        <v>0.0</v>
      </c>
      <c r="M27" s="3875" t="n">
        <v>0.0</v>
      </c>
      <c r="N27" s="3871" t="s">
        <v>1185</v>
      </c>
      <c r="O27" s="3871" t="s">
        <v>1185</v>
      </c>
      <c r="P27" s="3875" t="s">
        <v>1185</v>
      </c>
      <c r="Q27" s="3875" t="s">
        <v>1185</v>
      </c>
      <c r="R27" s="3875" t="s">
        <v>1185</v>
      </c>
      <c r="S27" s="3875" t="s">
        <v>1185</v>
      </c>
      <c r="T27" s="3871" t="s">
        <v>1185</v>
      </c>
      <c r="U27" s="3871" t="s">
        <v>1185</v>
      </c>
      <c r="V27" s="3875" t="s">
        <v>1185</v>
      </c>
      <c r="W27" s="3875" t="s">
        <v>1185</v>
      </c>
      <c r="X27" s="3875" t="s">
        <v>1185</v>
      </c>
      <c r="Y27" s="3875" t="s">
        <v>1185</v>
      </c>
      <c r="Z27" s="3871" t="s">
        <v>1185</v>
      </c>
      <c r="AA27" s="3871" t="s">
        <v>1185</v>
      </c>
      <c r="AB27" s="3875" t="s">
        <v>1185</v>
      </c>
      <c r="AC27" s="3875" t="s">
        <v>1185</v>
      </c>
      <c r="AD27" s="3875" t="s">
        <v>1185</v>
      </c>
      <c r="AE27" s="3875" t="s">
        <v>1185</v>
      </c>
      <c r="AF27" s="144"/>
    </row>
    <row r="28" spans="1:32" x14ac:dyDescent="0.2">
      <c r="A28" s="2253" t="s">
        <v>1467</v>
      </c>
      <c r="B28" s="3871" t="s">
        <v>1185</v>
      </c>
      <c r="C28" s="3871" t="s">
        <v>1185</v>
      </c>
      <c r="D28" s="3875" t="s">
        <v>1185</v>
      </c>
      <c r="E28" s="3875" t="s">
        <v>1185</v>
      </c>
      <c r="F28" s="3875" t="s">
        <v>1185</v>
      </c>
      <c r="G28" s="3875" t="s">
        <v>1185</v>
      </c>
      <c r="H28" s="3871" t="s">
        <v>1185</v>
      </c>
      <c r="I28" s="3871" t="s">
        <v>1185</v>
      </c>
      <c r="J28" s="3875" t="s">
        <v>1185</v>
      </c>
      <c r="K28" s="3875" t="s">
        <v>1185</v>
      </c>
      <c r="L28" s="3875" t="s">
        <v>1185</v>
      </c>
      <c r="M28" s="3875" t="s">
        <v>1185</v>
      </c>
      <c r="N28" s="3871" t="s">
        <v>1185</v>
      </c>
      <c r="O28" s="3871" t="s">
        <v>1185</v>
      </c>
      <c r="P28" s="3875" t="s">
        <v>1185</v>
      </c>
      <c r="Q28" s="3875" t="s">
        <v>1185</v>
      </c>
      <c r="R28" s="3875" t="s">
        <v>1185</v>
      </c>
      <c r="S28" s="3875" t="s">
        <v>1185</v>
      </c>
      <c r="T28" s="3871" t="s">
        <v>1185</v>
      </c>
      <c r="U28" s="3871" t="s">
        <v>1185</v>
      </c>
      <c r="V28" s="3875" t="s">
        <v>1185</v>
      </c>
      <c r="W28" s="3875" t="s">
        <v>1185</v>
      </c>
      <c r="X28" s="3875" t="s">
        <v>1185</v>
      </c>
      <c r="Y28" s="3875" t="s">
        <v>1185</v>
      </c>
      <c r="Z28" s="3871" t="s">
        <v>1185</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485133.00117159536</v>
      </c>
      <c r="E32" s="3871" t="n">
        <v>485145.4384049962</v>
      </c>
      <c r="F32" s="3875" t="n">
        <v>12.43723340082801</v>
      </c>
      <c r="G32" s="3875" t="n">
        <v>0.002563674986</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532152.7089553787</v>
      </c>
      <c r="E33" s="3871" t="n">
        <v>530885.8291878182</v>
      </c>
      <c r="F33" s="3875" t="n">
        <v>-1266.8797675604437</v>
      </c>
      <c r="G33" s="3875" t="n">
        <v>-0.23806695827</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3148</v>
      </c>
      <c r="B7" s="3912" t="s">
        <v>3151</v>
      </c>
      <c r="C7" s="3912" t="s">
        <v>3152</v>
      </c>
      <c r="D7" s="3912" t="s">
        <v>3153</v>
      </c>
      <c r="E7" s="3911"/>
    </row>
    <row r="8">
      <c r="A8" s="3912" t="s">
        <v>3148</v>
      </c>
      <c r="B8" s="3912" t="s">
        <v>3151</v>
      </c>
      <c r="C8" s="3912" t="s">
        <v>3154</v>
      </c>
      <c r="D8" s="3912" t="s">
        <v>3155</v>
      </c>
      <c r="E8" s="3911"/>
    </row>
    <row r="9">
      <c r="A9" s="3912" t="s">
        <v>3148</v>
      </c>
      <c r="B9" s="3912" t="s">
        <v>3156</v>
      </c>
      <c r="C9" s="3912" t="s">
        <v>3157</v>
      </c>
      <c r="D9" s="3912" t="s">
        <v>3158</v>
      </c>
      <c r="E9" s="3911"/>
    </row>
    <row r="10">
      <c r="A10" s="3912" t="s">
        <v>3148</v>
      </c>
      <c r="B10" s="3912" t="s">
        <v>3159</v>
      </c>
      <c r="C10" s="3912" t="s">
        <v>3160</v>
      </c>
      <c r="D10" s="3912" t="s">
        <v>3161</v>
      </c>
      <c r="E10" s="3911"/>
    </row>
    <row r="11">
      <c r="A11" s="3912" t="s">
        <v>3148</v>
      </c>
      <c r="B11" s="3912" t="s">
        <v>3162</v>
      </c>
      <c r="C11" s="3912" t="s">
        <v>3163</v>
      </c>
      <c r="D11" s="3912" t="s">
        <v>3164</v>
      </c>
      <c r="E11" s="3911"/>
    </row>
    <row r="12">
      <c r="A12" s="3912" t="s">
        <v>3148</v>
      </c>
      <c r="B12" s="3912" t="s">
        <v>3162</v>
      </c>
      <c r="C12" s="3912" t="s">
        <v>3165</v>
      </c>
      <c r="D12" s="3912" t="s">
        <v>3166</v>
      </c>
      <c r="E12" s="3911"/>
    </row>
    <row r="13">
      <c r="A13" s="3912" t="s">
        <v>2819</v>
      </c>
      <c r="B13" s="3912" t="s">
        <v>3156</v>
      </c>
      <c r="C13" s="3912" t="s">
        <v>3167</v>
      </c>
      <c r="D13" s="3912" t="s">
        <v>3168</v>
      </c>
      <c r="E13" s="3911"/>
    </row>
    <row r="14">
      <c r="A14" s="3912" t="s">
        <v>2819</v>
      </c>
      <c r="B14" s="3912" t="s">
        <v>3159</v>
      </c>
      <c r="C14" s="3912" t="s">
        <v>3160</v>
      </c>
      <c r="D14" s="3912" t="s">
        <v>3161</v>
      </c>
      <c r="E14" s="3911"/>
    </row>
    <row r="15">
      <c r="A15" s="3912" t="s">
        <v>2819</v>
      </c>
      <c r="B15" s="3912" t="s">
        <v>3162</v>
      </c>
      <c r="C15" s="3912" t="s">
        <v>3165</v>
      </c>
      <c r="D15" s="3912" t="s">
        <v>3169</v>
      </c>
      <c r="E15" s="3911"/>
    </row>
    <row r="16">
      <c r="A16" s="3912" t="s">
        <v>2819</v>
      </c>
      <c r="B16" s="3912" t="s">
        <v>3162</v>
      </c>
      <c r="C16" s="3912" t="s">
        <v>3170</v>
      </c>
      <c r="D16" s="3912" t="s">
        <v>3171</v>
      </c>
      <c r="E16" s="3911"/>
    </row>
    <row r="17">
      <c r="A17" s="3912" t="s">
        <v>3149</v>
      </c>
      <c r="B17" s="3912" t="s">
        <v>3156</v>
      </c>
      <c r="C17" s="3912" t="s">
        <v>3157</v>
      </c>
      <c r="D17" s="3912" t="s">
        <v>3158</v>
      </c>
      <c r="E17" s="3911"/>
    </row>
    <row r="18">
      <c r="A18" s="3912" t="s">
        <v>3149</v>
      </c>
      <c r="B18" s="3912" t="s">
        <v>3159</v>
      </c>
      <c r="C18" s="3912" t="s">
        <v>3160</v>
      </c>
      <c r="D18" s="3912" t="s">
        <v>3161</v>
      </c>
      <c r="E18" s="3911"/>
    </row>
    <row r="19">
      <c r="A19" s="3912" t="s">
        <v>3149</v>
      </c>
      <c r="B19" s="3912" t="s">
        <v>3172</v>
      </c>
      <c r="C19" s="3912" t="s">
        <v>3173</v>
      </c>
      <c r="D19" s="3912" t="s">
        <v>3174</v>
      </c>
      <c r="E19" s="3911"/>
    </row>
    <row r="20">
      <c r="A20" s="3912" t="s">
        <v>3149</v>
      </c>
      <c r="B20" s="3912" t="s">
        <v>3172</v>
      </c>
      <c r="C20" s="3912" t="s">
        <v>3175</v>
      </c>
      <c r="D20" s="3912" t="s">
        <v>3174</v>
      </c>
      <c r="E20" s="3911"/>
    </row>
    <row r="21">
      <c r="A21" s="3912" t="s">
        <v>3149</v>
      </c>
      <c r="B21" s="3912" t="s">
        <v>3172</v>
      </c>
      <c r="C21" s="3912" t="s">
        <v>3176</v>
      </c>
      <c r="D21" s="3912" t="s">
        <v>3174</v>
      </c>
      <c r="E21" s="3911"/>
    </row>
    <row r="22">
      <c r="A22" s="3912" t="s">
        <v>3149</v>
      </c>
      <c r="B22" s="3912" t="s">
        <v>3172</v>
      </c>
      <c r="C22" s="3912" t="s">
        <v>3177</v>
      </c>
      <c r="D22" s="3912" t="s">
        <v>3174</v>
      </c>
      <c r="E22" s="3911"/>
    </row>
    <row r="23">
      <c r="A23" s="3912" t="s">
        <v>3149</v>
      </c>
      <c r="B23" s="3912" t="s">
        <v>3172</v>
      </c>
      <c r="C23" s="3912" t="s">
        <v>3178</v>
      </c>
      <c r="D23" s="3912" t="s">
        <v>3174</v>
      </c>
      <c r="E23" s="3911"/>
    </row>
    <row r="24">
      <c r="A24" s="3912" t="s">
        <v>3149</v>
      </c>
      <c r="B24" s="3912" t="s">
        <v>3162</v>
      </c>
      <c r="C24" s="3912" t="s">
        <v>3165</v>
      </c>
      <c r="D24" s="3912" t="s">
        <v>3166</v>
      </c>
      <c r="E24" s="3911"/>
    </row>
    <row r="25">
      <c r="A25" s="3912" t="s">
        <v>3179</v>
      </c>
      <c r="B25" s="3912" t="s">
        <v>3172</v>
      </c>
      <c r="C25" s="3912" t="s">
        <v>3180</v>
      </c>
      <c r="D25" s="3912" t="s">
        <v>3181</v>
      </c>
      <c r="E25" s="3911"/>
    </row>
    <row r="26">
      <c r="A26" s="3912" t="s">
        <v>3179</v>
      </c>
      <c r="B26" s="3912" t="s">
        <v>3172</v>
      </c>
      <c r="C26" s="3912" t="s">
        <v>3182</v>
      </c>
      <c r="D26" s="3912" t="s">
        <v>3181</v>
      </c>
      <c r="E26" s="3911"/>
    </row>
    <row r="27">
      <c r="A27" s="3912" t="s">
        <v>3179</v>
      </c>
      <c r="B27" s="3912" t="s">
        <v>3172</v>
      </c>
      <c r="C27" s="3912" t="s">
        <v>3183</v>
      </c>
      <c r="D27" s="3912" t="s">
        <v>3181</v>
      </c>
      <c r="E27" s="3911"/>
    </row>
    <row r="28">
      <c r="A28" s="3912" t="s">
        <v>3179</v>
      </c>
      <c r="B28" s="3912" t="s">
        <v>3172</v>
      </c>
      <c r="C28" s="3912" t="s">
        <v>3184</v>
      </c>
      <c r="D28" s="3912" t="s">
        <v>3185</v>
      </c>
      <c r="E28" s="3911"/>
    </row>
    <row r="29">
      <c r="A29" s="3912" t="s">
        <v>3179</v>
      </c>
      <c r="B29" s="3912" t="s">
        <v>3172</v>
      </c>
      <c r="C29" s="3912" t="s">
        <v>3186</v>
      </c>
      <c r="D29" s="3912" t="s">
        <v>3181</v>
      </c>
      <c r="E29" s="3911"/>
    </row>
    <row r="30">
      <c r="A30" s="3912" t="s">
        <v>3179</v>
      </c>
      <c r="B30" s="3912" t="s">
        <v>3172</v>
      </c>
      <c r="C30" s="3912" t="s">
        <v>3187</v>
      </c>
      <c r="D30" s="3912" t="s">
        <v>3185</v>
      </c>
      <c r="E30" s="3911"/>
    </row>
    <row r="31">
      <c r="A31" s="3912" t="s">
        <v>3179</v>
      </c>
      <c r="B31" s="3912" t="s">
        <v>3172</v>
      </c>
      <c r="C31" s="3912" t="s">
        <v>3187</v>
      </c>
      <c r="D31" s="3912" t="s">
        <v>3181</v>
      </c>
      <c r="E31" s="3911"/>
    </row>
    <row r="32">
      <c r="A32" s="3912" t="s">
        <v>3179</v>
      </c>
      <c r="B32" s="3912" t="s">
        <v>3172</v>
      </c>
      <c r="C32" s="3912" t="s">
        <v>3188</v>
      </c>
      <c r="D32" s="3912" t="s">
        <v>3181</v>
      </c>
      <c r="E32" s="3911"/>
    </row>
    <row r="33">
      <c r="A33" s="3912" t="s">
        <v>3179</v>
      </c>
      <c r="B33" s="3912" t="s">
        <v>3172</v>
      </c>
      <c r="C33" s="3912" t="s">
        <v>3189</v>
      </c>
      <c r="D33" s="3912" t="s">
        <v>3185</v>
      </c>
      <c r="E33" s="3911"/>
    </row>
    <row r="34">
      <c r="A34" s="3912" t="s">
        <v>3179</v>
      </c>
      <c r="B34" s="3912" t="s">
        <v>3172</v>
      </c>
      <c r="C34" s="3912" t="s">
        <v>3189</v>
      </c>
      <c r="D34" s="3912" t="s">
        <v>3181</v>
      </c>
      <c r="E34" s="3911"/>
    </row>
    <row r="35">
      <c r="A35" s="3912" t="s">
        <v>3179</v>
      </c>
      <c r="B35" s="3912" t="s">
        <v>3172</v>
      </c>
      <c r="C35" s="3912" t="s">
        <v>3190</v>
      </c>
      <c r="D35" s="3912" t="s">
        <v>3181</v>
      </c>
      <c r="E35" s="3911"/>
    </row>
    <row r="36">
      <c r="A36" s="3912" t="s">
        <v>3179</v>
      </c>
      <c r="B36" s="3912" t="s">
        <v>3172</v>
      </c>
      <c r="C36" s="3912" t="s">
        <v>3191</v>
      </c>
      <c r="D36" s="3912" t="s">
        <v>3185</v>
      </c>
      <c r="E36" s="3911"/>
    </row>
    <row r="37">
      <c r="A37" s="3912" t="s">
        <v>3179</v>
      </c>
      <c r="B37" s="3912" t="s">
        <v>3172</v>
      </c>
      <c r="C37" s="3912" t="s">
        <v>3192</v>
      </c>
      <c r="D37" s="3912" t="s">
        <v>3181</v>
      </c>
      <c r="E37" s="3911"/>
    </row>
    <row r="38">
      <c r="A38" s="3912" t="s">
        <v>3179</v>
      </c>
      <c r="B38" s="3912" t="s">
        <v>3172</v>
      </c>
      <c r="C38" s="3912" t="s">
        <v>3193</v>
      </c>
      <c r="D38" s="3912" t="s">
        <v>3185</v>
      </c>
      <c r="E38" s="3911"/>
    </row>
    <row r="39">
      <c r="A39" s="3912" t="s">
        <v>3179</v>
      </c>
      <c r="B39" s="3912" t="s">
        <v>3172</v>
      </c>
      <c r="C39" s="3912" t="s">
        <v>3193</v>
      </c>
      <c r="D39" s="3912" t="s">
        <v>3181</v>
      </c>
      <c r="E39" s="3911"/>
    </row>
    <row r="40">
      <c r="A40" s="3912" t="s">
        <v>3179</v>
      </c>
      <c r="B40" s="3912" t="s">
        <v>3172</v>
      </c>
      <c r="C40" s="3912" t="s">
        <v>3194</v>
      </c>
      <c r="D40" s="3912" t="s">
        <v>3181</v>
      </c>
      <c r="E40" s="3911"/>
    </row>
    <row r="41">
      <c r="A41" s="3912" t="s">
        <v>3179</v>
      </c>
      <c r="B41" s="3912" t="s">
        <v>3172</v>
      </c>
      <c r="C41" s="3912" t="s">
        <v>3195</v>
      </c>
      <c r="D41" s="3912" t="s">
        <v>3185</v>
      </c>
      <c r="E41" s="3911"/>
    </row>
    <row r="42">
      <c r="A42" s="3912" t="s">
        <v>3179</v>
      </c>
      <c r="B42" s="3912" t="s">
        <v>3172</v>
      </c>
      <c r="C42" s="3912" t="s">
        <v>3195</v>
      </c>
      <c r="D42" s="3912" t="s">
        <v>3181</v>
      </c>
      <c r="E42" s="3911"/>
    </row>
    <row r="43">
      <c r="A43" s="3912" t="s">
        <v>3179</v>
      </c>
      <c r="B43" s="3912" t="s">
        <v>3172</v>
      </c>
      <c r="C43" s="3912" t="s">
        <v>3196</v>
      </c>
      <c r="D43" s="3912" t="s">
        <v>3185</v>
      </c>
      <c r="E43" s="3911"/>
    </row>
    <row r="44">
      <c r="A44" s="3912" t="s">
        <v>3179</v>
      </c>
      <c r="B44" s="3912" t="s">
        <v>3172</v>
      </c>
      <c r="C44" s="3912" t="s">
        <v>3196</v>
      </c>
      <c r="D44" s="3912" t="s">
        <v>3181</v>
      </c>
      <c r="E44" s="3911"/>
    </row>
    <row r="45">
      <c r="A45" s="3912" t="s">
        <v>3179</v>
      </c>
      <c r="B45" s="3912" t="s">
        <v>3172</v>
      </c>
      <c r="C45" s="3912" t="s">
        <v>3197</v>
      </c>
      <c r="D45" s="3912" t="s">
        <v>3185</v>
      </c>
      <c r="E45" s="3911"/>
    </row>
    <row r="46">
      <c r="A46" s="3912" t="s">
        <v>3179</v>
      </c>
      <c r="B46" s="3912" t="s">
        <v>3172</v>
      </c>
      <c r="C46" s="3912" t="s">
        <v>3197</v>
      </c>
      <c r="D46" s="3912" t="s">
        <v>3181</v>
      </c>
      <c r="E46" s="3911"/>
    </row>
    <row r="47">
      <c r="A47" s="3912" t="s">
        <v>3179</v>
      </c>
      <c r="B47" s="3912" t="s">
        <v>3172</v>
      </c>
      <c r="C47" s="3912" t="s">
        <v>3198</v>
      </c>
      <c r="D47" s="3912" t="s">
        <v>3185</v>
      </c>
      <c r="E47" s="3911"/>
    </row>
    <row r="48">
      <c r="A48" s="3912" t="s">
        <v>3179</v>
      </c>
      <c r="B48" s="3912" t="s">
        <v>3172</v>
      </c>
      <c r="C48" s="3912" t="s">
        <v>3198</v>
      </c>
      <c r="D48" s="3912" t="s">
        <v>3181</v>
      </c>
      <c r="E48" s="3911"/>
    </row>
    <row r="49">
      <c r="A49" s="3912" t="s">
        <v>3179</v>
      </c>
      <c r="B49" s="3912" t="s">
        <v>3172</v>
      </c>
      <c r="C49" s="3912" t="s">
        <v>3199</v>
      </c>
      <c r="D49" s="3912" t="s">
        <v>3185</v>
      </c>
      <c r="E49" s="3911"/>
    </row>
    <row r="50">
      <c r="A50" s="3912" t="s">
        <v>3179</v>
      </c>
      <c r="B50" s="3912" t="s">
        <v>3172</v>
      </c>
      <c r="C50" s="3912" t="s">
        <v>3199</v>
      </c>
      <c r="D50" s="3912" t="s">
        <v>3181</v>
      </c>
      <c r="E50" s="3911"/>
    </row>
    <row r="51">
      <c r="A51" s="3912" t="s">
        <v>3179</v>
      </c>
      <c r="B51" s="3912" t="s">
        <v>3172</v>
      </c>
      <c r="C51" s="3912" t="s">
        <v>3200</v>
      </c>
      <c r="D51" s="3912" t="s">
        <v>3185</v>
      </c>
      <c r="E51" s="3911"/>
    </row>
    <row r="52">
      <c r="A52" s="3912" t="s">
        <v>3179</v>
      </c>
      <c r="B52" s="3912" t="s">
        <v>3172</v>
      </c>
      <c r="C52" s="3912" t="s">
        <v>3200</v>
      </c>
      <c r="D52" s="3912" t="s">
        <v>3181</v>
      </c>
      <c r="E52" s="3911"/>
    </row>
    <row r="53">
      <c r="A53" s="3912" t="s">
        <v>3179</v>
      </c>
      <c r="B53" s="3912" t="s">
        <v>3172</v>
      </c>
      <c r="C53" s="3912" t="s">
        <v>3201</v>
      </c>
      <c r="D53" s="3912" t="s">
        <v>3185</v>
      </c>
      <c r="E53" s="3911"/>
    </row>
    <row r="54">
      <c r="A54" s="3912" t="s">
        <v>3179</v>
      </c>
      <c r="B54" s="3912" t="s">
        <v>3172</v>
      </c>
      <c r="C54" s="3912" t="s">
        <v>3201</v>
      </c>
      <c r="D54" s="3912" t="s">
        <v>3181</v>
      </c>
      <c r="E54" s="3911"/>
    </row>
    <row r="55">
      <c r="A55" s="3912" t="s">
        <v>3179</v>
      </c>
      <c r="B55" s="3912" t="s">
        <v>3172</v>
      </c>
      <c r="C55" s="3912" t="s">
        <v>3202</v>
      </c>
      <c r="D55" s="3912" t="s">
        <v>3181</v>
      </c>
      <c r="E55" s="3911"/>
    </row>
    <row r="56">
      <c r="A56" s="3912" t="s">
        <v>3179</v>
      </c>
      <c r="B56" s="3912" t="s">
        <v>3172</v>
      </c>
      <c r="C56" s="3912" t="s">
        <v>3203</v>
      </c>
      <c r="D56" s="3912" t="s">
        <v>3185</v>
      </c>
      <c r="E56" s="3911"/>
    </row>
    <row r="57">
      <c r="A57" s="3912" t="s">
        <v>3179</v>
      </c>
      <c r="B57" s="3912" t="s">
        <v>3172</v>
      </c>
      <c r="C57" s="3912" t="s">
        <v>3204</v>
      </c>
      <c r="D57" s="3912" t="s">
        <v>3181</v>
      </c>
      <c r="E57" s="3911"/>
    </row>
    <row r="58">
      <c r="A58" s="3912" t="s">
        <v>3179</v>
      </c>
      <c r="B58" s="3912" t="s">
        <v>3172</v>
      </c>
      <c r="C58" s="3912" t="s">
        <v>3205</v>
      </c>
      <c r="D58" s="3912" t="s">
        <v>3181</v>
      </c>
      <c r="E58" s="3911"/>
    </row>
    <row r="59">
      <c r="A59" s="3912" t="s">
        <v>3179</v>
      </c>
      <c r="B59" s="3912" t="s">
        <v>3172</v>
      </c>
      <c r="C59" s="3912" t="s">
        <v>3206</v>
      </c>
      <c r="D59" s="3912" t="s">
        <v>3185</v>
      </c>
      <c r="E59" s="3911"/>
    </row>
    <row r="60">
      <c r="A60" s="3912" t="s">
        <v>3179</v>
      </c>
      <c r="B60" s="3912" t="s">
        <v>3172</v>
      </c>
      <c r="C60" s="3912" t="s">
        <v>3206</v>
      </c>
      <c r="D60" s="3912" t="s">
        <v>3181</v>
      </c>
      <c r="E60" s="3911"/>
    </row>
    <row r="61">
      <c r="A61" s="3912" t="s">
        <v>3179</v>
      </c>
      <c r="B61" s="3912" t="s">
        <v>3172</v>
      </c>
      <c r="C61" s="3912" t="s">
        <v>3207</v>
      </c>
      <c r="D61" s="3912" t="s">
        <v>3185</v>
      </c>
      <c r="E61" s="3911"/>
    </row>
    <row r="62">
      <c r="A62" s="3912" t="s">
        <v>3179</v>
      </c>
      <c r="B62" s="3912" t="s">
        <v>3172</v>
      </c>
      <c r="C62" s="3912" t="s">
        <v>3207</v>
      </c>
      <c r="D62" s="3912" t="s">
        <v>3181</v>
      </c>
      <c r="E62" s="3911"/>
    </row>
    <row r="63">
      <c r="A63" s="3912" t="s">
        <v>3179</v>
      </c>
      <c r="B63" s="3912" t="s">
        <v>3172</v>
      </c>
      <c r="C63" s="3912" t="s">
        <v>3208</v>
      </c>
      <c r="D63" s="3912" t="s">
        <v>3185</v>
      </c>
      <c r="E63" s="3911"/>
    </row>
    <row r="64">
      <c r="A64" s="3912" t="s">
        <v>3179</v>
      </c>
      <c r="B64" s="3912" t="s">
        <v>3172</v>
      </c>
      <c r="C64" s="3912" t="s">
        <v>3208</v>
      </c>
      <c r="D64" s="3912" t="s">
        <v>3181</v>
      </c>
      <c r="E64" s="3911"/>
    </row>
    <row r="65">
      <c r="A65" s="3912" t="s">
        <v>3179</v>
      </c>
      <c r="B65" s="3912" t="s">
        <v>3172</v>
      </c>
      <c r="C65" s="3912" t="s">
        <v>3209</v>
      </c>
      <c r="D65" s="3912" t="s">
        <v>3185</v>
      </c>
      <c r="E65" s="3911"/>
    </row>
    <row r="66">
      <c r="A66" s="3912" t="s">
        <v>3179</v>
      </c>
      <c r="B66" s="3912" t="s">
        <v>3172</v>
      </c>
      <c r="C66" s="3912" t="s">
        <v>3209</v>
      </c>
      <c r="D66" s="3912" t="s">
        <v>3181</v>
      </c>
      <c r="E66" s="3911"/>
    </row>
    <row r="67">
      <c r="A67" s="3912" t="s">
        <v>3179</v>
      </c>
      <c r="B67" s="3912" t="s">
        <v>3172</v>
      </c>
      <c r="C67" s="3912" t="s">
        <v>3210</v>
      </c>
      <c r="D67" s="3912" t="s">
        <v>3185</v>
      </c>
      <c r="E67" s="3911"/>
    </row>
    <row r="68">
      <c r="A68" s="3912" t="s">
        <v>3179</v>
      </c>
      <c r="B68" s="3912" t="s">
        <v>3172</v>
      </c>
      <c r="C68" s="3912" t="s">
        <v>3210</v>
      </c>
      <c r="D68" s="3912" t="s">
        <v>3181</v>
      </c>
      <c r="E68" s="3911"/>
    </row>
    <row r="69">
      <c r="A69" s="3912" t="s">
        <v>3179</v>
      </c>
      <c r="B69" s="3912" t="s">
        <v>3172</v>
      </c>
      <c r="C69" s="3912" t="s">
        <v>3211</v>
      </c>
      <c r="D69" s="3912" t="s">
        <v>3185</v>
      </c>
      <c r="E69" s="3911"/>
    </row>
    <row r="70">
      <c r="A70" s="3912" t="s">
        <v>3179</v>
      </c>
      <c r="B70" s="3912" t="s">
        <v>3172</v>
      </c>
      <c r="C70" s="3912" t="s">
        <v>3211</v>
      </c>
      <c r="D70" s="3912" t="s">
        <v>3181</v>
      </c>
      <c r="E70" s="3911"/>
    </row>
    <row r="71">
      <c r="A71" s="3912" t="s">
        <v>3179</v>
      </c>
      <c r="B71" s="3912" t="s">
        <v>3172</v>
      </c>
      <c r="C71" s="3912" t="s">
        <v>3212</v>
      </c>
      <c r="D71" s="3912" t="s">
        <v>3185</v>
      </c>
      <c r="E71" s="3911"/>
    </row>
    <row r="72" spans="1:6" ht="12.75" customHeight="1" x14ac:dyDescent="0.2">
      <c r="A72" s="3912" t="s">
        <v>3179</v>
      </c>
      <c r="B72" s="3912" t="s">
        <v>3172</v>
      </c>
      <c r="C72" s="3912" t="s">
        <v>3212</v>
      </c>
      <c r="D72" s="3912" t="s">
        <v>3181</v>
      </c>
      <c r="E72" s="3564"/>
      <c r="F72" s="144"/>
    </row>
    <row r="73" spans="1:6" x14ac:dyDescent="0.2">
      <c r="A73" s="3558" t="s">
        <v>2346</v>
      </c>
      <c r="B73" s="3559"/>
      <c r="C73" s="3559"/>
      <c r="D73" s="3559"/>
      <c r="E73" s="3526"/>
      <c r="F73" s="144"/>
    </row>
    <row r="74" spans="1:6" x14ac:dyDescent="0.2">
      <c r="A74" s="2772" t="s">
        <v>1183</v>
      </c>
      <c r="B74" s="2767" t="s">
        <v>1186</v>
      </c>
      <c r="C74" s="2767" t="s">
        <v>1187</v>
      </c>
      <c r="D74" s="2767" t="s">
        <v>1188</v>
      </c>
      <c r="E74" s="2771" t="s">
        <v>1184</v>
      </c>
      <c r="F74" s="144"/>
    </row>
    <row r="75" spans="1:6" ht="12.75" customHeight="1" x14ac:dyDescent="0.2">
      <c r="A75" s="3912" t="s">
        <v>3213</v>
      </c>
      <c r="B75" s="3912" t="s">
        <v>3214</v>
      </c>
      <c r="C75" s="3912" t="s">
        <v>3215</v>
      </c>
      <c r="D75" s="3912" t="s">
        <v>3216</v>
      </c>
      <c r="E75" s="3912" t="s">
        <v>3217</v>
      </c>
      <c r="F75" s="144"/>
    </row>
    <row r="76">
      <c r="A76" s="3912" t="s">
        <v>2996</v>
      </c>
      <c r="B76" s="3912" t="s">
        <v>3218</v>
      </c>
      <c r="C76" s="3912" t="s">
        <v>3215</v>
      </c>
      <c r="D76" s="3912" t="s">
        <v>3216</v>
      </c>
      <c r="E76" s="3912" t="s">
        <v>3217</v>
      </c>
    </row>
    <row r="77">
      <c r="A77" s="3912" t="s">
        <v>2999</v>
      </c>
      <c r="B77" s="3912" t="s">
        <v>3219</v>
      </c>
      <c r="C77" s="3912" t="s">
        <v>3215</v>
      </c>
      <c r="D77" s="3912" t="s">
        <v>3216</v>
      </c>
      <c r="E77" s="3912" t="s">
        <v>3217</v>
      </c>
    </row>
    <row r="78">
      <c r="A78" s="3912" t="s">
        <v>3220</v>
      </c>
      <c r="B78" s="3912" t="s">
        <v>3221</v>
      </c>
      <c r="C78" s="3912" t="s">
        <v>3215</v>
      </c>
      <c r="D78" s="3912" t="s">
        <v>3216</v>
      </c>
      <c r="E78" s="3912" t="s">
        <v>3217</v>
      </c>
    </row>
    <row r="79">
      <c r="A79" s="3912" t="s">
        <v>3222</v>
      </c>
      <c r="B79" s="3912" t="s">
        <v>3223</v>
      </c>
      <c r="C79" s="3912" t="s">
        <v>3215</v>
      </c>
      <c r="D79" s="3912" t="s">
        <v>3216</v>
      </c>
      <c r="E79" s="3912" t="s">
        <v>3217</v>
      </c>
    </row>
    <row r="80">
      <c r="A80" s="3912" t="s">
        <v>3224</v>
      </c>
      <c r="B80" s="3912" t="s">
        <v>3225</v>
      </c>
      <c r="C80" s="3912" t="s">
        <v>3215</v>
      </c>
      <c r="D80" s="3912" t="s">
        <v>3216</v>
      </c>
      <c r="E80" s="3912" t="s">
        <v>3217</v>
      </c>
    </row>
    <row r="81">
      <c r="A81" s="3912" t="s">
        <v>2995</v>
      </c>
      <c r="B81" s="3912" t="s">
        <v>3226</v>
      </c>
      <c r="C81" s="3912" t="s">
        <v>3227</v>
      </c>
      <c r="D81" s="3912" t="s">
        <v>3228</v>
      </c>
      <c r="E81" s="3912" t="s">
        <v>3229</v>
      </c>
    </row>
    <row r="82">
      <c r="A82" s="3912" t="s">
        <v>2995</v>
      </c>
      <c r="B82" s="3912" t="s">
        <v>3230</v>
      </c>
      <c r="C82" s="3912" t="s">
        <v>3215</v>
      </c>
      <c r="D82" s="3912" t="s">
        <v>3216</v>
      </c>
      <c r="E82" s="3912" t="s">
        <v>3217</v>
      </c>
    </row>
    <row r="83">
      <c r="A83" s="3912" t="s">
        <v>3148</v>
      </c>
      <c r="B83" s="3912" t="s">
        <v>3231</v>
      </c>
      <c r="C83" s="3912" t="s">
        <v>1185</v>
      </c>
      <c r="D83" s="3912" t="s">
        <v>3232</v>
      </c>
      <c r="E83" s="3912" t="s">
        <v>3233</v>
      </c>
    </row>
    <row r="84">
      <c r="A84" s="3912" t="s">
        <v>3148</v>
      </c>
      <c r="B84" s="3912" t="s">
        <v>3234</v>
      </c>
      <c r="C84" s="3912" t="s">
        <v>3235</v>
      </c>
      <c r="D84" s="3912" t="s">
        <v>3236</v>
      </c>
      <c r="E84" s="3912" t="s">
        <v>3237</v>
      </c>
    </row>
    <row r="85">
      <c r="A85" s="3912" t="s">
        <v>3148</v>
      </c>
      <c r="B85" s="3912" t="s">
        <v>3238</v>
      </c>
      <c r="C85" s="3912" t="s">
        <v>3239</v>
      </c>
      <c r="D85" s="3912" t="s">
        <v>3240</v>
      </c>
      <c r="E85" s="3912" t="s">
        <v>1185</v>
      </c>
    </row>
    <row r="86">
      <c r="A86" s="3912" t="s">
        <v>3148</v>
      </c>
      <c r="B86" s="3912" t="s">
        <v>3241</v>
      </c>
      <c r="C86" s="3912" t="s">
        <v>3242</v>
      </c>
      <c r="D86" s="3912" t="s">
        <v>3243</v>
      </c>
      <c r="E86" s="3912" t="s">
        <v>3244</v>
      </c>
    </row>
    <row r="87">
      <c r="A87" s="3912" t="s">
        <v>3148</v>
      </c>
      <c r="B87" s="3912" t="s">
        <v>3245</v>
      </c>
      <c r="C87" s="3912" t="s">
        <v>3246</v>
      </c>
      <c r="D87" s="3912" t="s">
        <v>3247</v>
      </c>
      <c r="E87" s="3912" t="s">
        <v>3248</v>
      </c>
    </row>
    <row r="88">
      <c r="A88" s="3912" t="s">
        <v>3148</v>
      </c>
      <c r="B88" s="3912" t="s">
        <v>3249</v>
      </c>
      <c r="C88" s="3912" t="s">
        <v>3250</v>
      </c>
      <c r="D88" s="3912" t="s">
        <v>3251</v>
      </c>
      <c r="E88" s="3912" t="s">
        <v>3252</v>
      </c>
    </row>
    <row r="89">
      <c r="A89" s="3912" t="s">
        <v>3148</v>
      </c>
      <c r="B89" s="3912" t="s">
        <v>3253</v>
      </c>
      <c r="C89" s="3912" t="s">
        <v>3254</v>
      </c>
      <c r="D89" s="3912" t="s">
        <v>3251</v>
      </c>
      <c r="E89" s="3912" t="s">
        <v>3252</v>
      </c>
    </row>
    <row r="90">
      <c r="A90" s="3912" t="s">
        <v>3148</v>
      </c>
      <c r="B90" s="3912" t="s">
        <v>3255</v>
      </c>
      <c r="C90" s="3912" t="s">
        <v>3256</v>
      </c>
      <c r="D90" s="3912" t="s">
        <v>3257</v>
      </c>
      <c r="E90" s="3912" t="s">
        <v>3258</v>
      </c>
    </row>
    <row r="91">
      <c r="A91" s="3912" t="s">
        <v>3148</v>
      </c>
      <c r="B91" s="3912" t="s">
        <v>3259</v>
      </c>
      <c r="C91" s="3912" t="s">
        <v>3260</v>
      </c>
      <c r="D91" s="3912" t="s">
        <v>3261</v>
      </c>
      <c r="E91" s="3912" t="s">
        <v>3262</v>
      </c>
    </row>
    <row r="92">
      <c r="A92" s="3912" t="s">
        <v>3148</v>
      </c>
      <c r="B92" s="3912" t="s">
        <v>3263</v>
      </c>
      <c r="C92" s="3912" t="s">
        <v>3264</v>
      </c>
      <c r="D92" s="3912" t="s">
        <v>3265</v>
      </c>
      <c r="E92" s="3912" t="s">
        <v>3266</v>
      </c>
    </row>
    <row r="93">
      <c r="A93" s="3912" t="s">
        <v>3148</v>
      </c>
      <c r="B93" s="3912" t="s">
        <v>3267</v>
      </c>
      <c r="C93" s="3912" t="s">
        <v>3268</v>
      </c>
      <c r="D93" s="3912" t="s">
        <v>3265</v>
      </c>
      <c r="E93" s="3912" t="s">
        <v>3269</v>
      </c>
    </row>
    <row r="94">
      <c r="A94" s="3912" t="s">
        <v>3148</v>
      </c>
      <c r="B94" s="3912" t="s">
        <v>3270</v>
      </c>
      <c r="C94" s="3912" t="s">
        <v>3271</v>
      </c>
      <c r="D94" s="3912" t="s">
        <v>3272</v>
      </c>
      <c r="E94" s="3912" t="s">
        <v>3273</v>
      </c>
    </row>
    <row r="95">
      <c r="A95" s="3912" t="s">
        <v>3148</v>
      </c>
      <c r="B95" s="3912" t="s">
        <v>3274</v>
      </c>
      <c r="C95" s="3912" t="s">
        <v>3275</v>
      </c>
      <c r="D95" s="3912" t="s">
        <v>3276</v>
      </c>
      <c r="E95" s="3912" t="s">
        <v>3277</v>
      </c>
    </row>
    <row r="96">
      <c r="A96" s="3912" t="s">
        <v>3148</v>
      </c>
      <c r="B96" s="3912" t="s">
        <v>3278</v>
      </c>
      <c r="C96" s="3912" t="s">
        <v>3279</v>
      </c>
      <c r="D96" s="3912" t="s">
        <v>3280</v>
      </c>
      <c r="E96" s="3912" t="s">
        <v>3273</v>
      </c>
    </row>
    <row r="97">
      <c r="A97" s="3912" t="s">
        <v>2819</v>
      </c>
      <c r="B97" s="3912" t="s">
        <v>3231</v>
      </c>
      <c r="C97" s="3912" t="s">
        <v>1185</v>
      </c>
      <c r="D97" s="3912" t="s">
        <v>3232</v>
      </c>
      <c r="E97" s="3912" t="s">
        <v>3233</v>
      </c>
    </row>
    <row r="98">
      <c r="A98" s="3912" t="s">
        <v>2819</v>
      </c>
      <c r="B98" s="3912" t="s">
        <v>3234</v>
      </c>
      <c r="C98" s="3912" t="s">
        <v>3235</v>
      </c>
      <c r="D98" s="3912" t="s">
        <v>3236</v>
      </c>
      <c r="E98" s="3912" t="s">
        <v>3237</v>
      </c>
    </row>
    <row r="99">
      <c r="A99" s="3912" t="s">
        <v>2819</v>
      </c>
      <c r="B99" s="3912" t="s">
        <v>3238</v>
      </c>
      <c r="C99" s="3912" t="s">
        <v>3239</v>
      </c>
      <c r="D99" s="3912" t="s">
        <v>3240</v>
      </c>
      <c r="E99" s="3912" t="s">
        <v>1185</v>
      </c>
    </row>
    <row r="100">
      <c r="A100" s="3912" t="s">
        <v>2819</v>
      </c>
      <c r="B100" s="3912" t="s">
        <v>3241</v>
      </c>
      <c r="C100" s="3912" t="s">
        <v>3242</v>
      </c>
      <c r="D100" s="3912" t="s">
        <v>3243</v>
      </c>
      <c r="E100" s="3912" t="s">
        <v>3244</v>
      </c>
    </row>
    <row r="101">
      <c r="A101" s="3912" t="s">
        <v>2819</v>
      </c>
      <c r="B101" s="3912" t="s">
        <v>3245</v>
      </c>
      <c r="C101" s="3912" t="s">
        <v>3246</v>
      </c>
      <c r="D101" s="3912" t="s">
        <v>3247</v>
      </c>
      <c r="E101" s="3912" t="s">
        <v>3248</v>
      </c>
    </row>
    <row r="102">
      <c r="A102" s="3912" t="s">
        <v>2819</v>
      </c>
      <c r="B102" s="3912" t="s">
        <v>3281</v>
      </c>
      <c r="C102" s="3912" t="s">
        <v>3282</v>
      </c>
      <c r="D102" s="3912" t="s">
        <v>267</v>
      </c>
      <c r="E102" s="3912" t="s">
        <v>3283</v>
      </c>
    </row>
    <row r="103">
      <c r="A103" s="3912" t="s">
        <v>2819</v>
      </c>
      <c r="B103" s="3912" t="s">
        <v>3284</v>
      </c>
      <c r="C103" s="3912" t="s">
        <v>3285</v>
      </c>
      <c r="D103" s="3912" t="s">
        <v>267</v>
      </c>
      <c r="E103" s="3912" t="s">
        <v>3286</v>
      </c>
    </row>
    <row r="104">
      <c r="A104" s="3912" t="s">
        <v>2819</v>
      </c>
      <c r="B104" s="3912" t="s">
        <v>3249</v>
      </c>
      <c r="C104" s="3912" t="s">
        <v>3250</v>
      </c>
      <c r="D104" s="3912" t="s">
        <v>3251</v>
      </c>
      <c r="E104" s="3912" t="s">
        <v>3252</v>
      </c>
    </row>
    <row r="105">
      <c r="A105" s="3912" t="s">
        <v>2819</v>
      </c>
      <c r="B105" s="3912" t="s">
        <v>3253</v>
      </c>
      <c r="C105" s="3912" t="s">
        <v>3254</v>
      </c>
      <c r="D105" s="3912" t="s">
        <v>3251</v>
      </c>
      <c r="E105" s="3912" t="s">
        <v>3252</v>
      </c>
    </row>
    <row r="106">
      <c r="A106" s="3912" t="s">
        <v>2819</v>
      </c>
      <c r="B106" s="3912" t="s">
        <v>3255</v>
      </c>
      <c r="C106" s="3912" t="s">
        <v>3256</v>
      </c>
      <c r="D106" s="3912" t="s">
        <v>3257</v>
      </c>
      <c r="E106" s="3912" t="s">
        <v>3258</v>
      </c>
    </row>
    <row r="107">
      <c r="A107" s="3912" t="s">
        <v>2819</v>
      </c>
      <c r="B107" s="3912" t="s">
        <v>3255</v>
      </c>
      <c r="C107" s="3912" t="s">
        <v>3256</v>
      </c>
      <c r="D107" s="3912" t="s">
        <v>3287</v>
      </c>
      <c r="E107" s="3912" t="s">
        <v>3288</v>
      </c>
    </row>
    <row r="108">
      <c r="A108" s="3912" t="s">
        <v>2819</v>
      </c>
      <c r="B108" s="3912" t="s">
        <v>3289</v>
      </c>
      <c r="C108" s="3912" t="s">
        <v>3290</v>
      </c>
      <c r="D108" s="3912" t="s">
        <v>3291</v>
      </c>
      <c r="E108" s="3912" t="s">
        <v>3292</v>
      </c>
    </row>
    <row r="109">
      <c r="A109" s="3912" t="s">
        <v>2819</v>
      </c>
      <c r="B109" s="3912" t="s">
        <v>3289</v>
      </c>
      <c r="C109" s="3912" t="s">
        <v>3290</v>
      </c>
      <c r="D109" s="3912" t="s">
        <v>3291</v>
      </c>
      <c r="E109" s="3912" t="s">
        <v>3293</v>
      </c>
    </row>
    <row r="110">
      <c r="A110" s="3912" t="s">
        <v>2819</v>
      </c>
      <c r="B110" s="3912" t="s">
        <v>3294</v>
      </c>
      <c r="C110" s="3912" t="s">
        <v>3295</v>
      </c>
      <c r="D110" s="3912" t="s">
        <v>3296</v>
      </c>
      <c r="E110" s="3912" t="s">
        <v>3297</v>
      </c>
    </row>
    <row r="111">
      <c r="A111" s="3912" t="s">
        <v>2819</v>
      </c>
      <c r="B111" s="3912" t="s">
        <v>1185</v>
      </c>
      <c r="C111" s="3912" t="s">
        <v>3298</v>
      </c>
      <c r="D111" s="3912" t="s">
        <v>3299</v>
      </c>
      <c r="E111" s="3912" t="s">
        <v>3300</v>
      </c>
    </row>
    <row r="112">
      <c r="A112" s="3912" t="s">
        <v>2819</v>
      </c>
      <c r="B112" s="3912" t="s">
        <v>3301</v>
      </c>
      <c r="C112" s="3912" t="s">
        <v>3302</v>
      </c>
      <c r="D112" s="3912" t="s">
        <v>3303</v>
      </c>
      <c r="E112" s="3912" t="s">
        <v>3304</v>
      </c>
    </row>
    <row r="113">
      <c r="A113" s="3912" t="s">
        <v>2819</v>
      </c>
      <c r="B113" s="3912" t="s">
        <v>3305</v>
      </c>
      <c r="C113" s="3912" t="s">
        <v>3306</v>
      </c>
      <c r="D113" s="3912" t="s">
        <v>3307</v>
      </c>
      <c r="E113" s="3912" t="s">
        <v>3304</v>
      </c>
    </row>
    <row r="114">
      <c r="A114" s="3912" t="s">
        <v>2819</v>
      </c>
      <c r="B114" s="3912" t="s">
        <v>3308</v>
      </c>
      <c r="C114" s="3912" t="s">
        <v>3309</v>
      </c>
      <c r="D114" s="3912" t="s">
        <v>3310</v>
      </c>
      <c r="E114" s="3912" t="s">
        <v>3304</v>
      </c>
    </row>
    <row r="115">
      <c r="A115" s="3912" t="s">
        <v>2819</v>
      </c>
      <c r="B115" s="3912" t="s">
        <v>3311</v>
      </c>
      <c r="C115" s="3912" t="s">
        <v>3312</v>
      </c>
      <c r="D115" s="3912" t="s">
        <v>3313</v>
      </c>
      <c r="E115" s="3912" t="s">
        <v>3304</v>
      </c>
    </row>
    <row r="116">
      <c r="A116" s="3912" t="s">
        <v>2819</v>
      </c>
      <c r="B116" s="3912" t="s">
        <v>3314</v>
      </c>
      <c r="C116" s="3912" t="s">
        <v>3315</v>
      </c>
      <c r="D116" s="3912" t="s">
        <v>3316</v>
      </c>
      <c r="E116" s="3912" t="s">
        <v>3304</v>
      </c>
    </row>
    <row r="117">
      <c r="A117" s="3912" t="s">
        <v>2819</v>
      </c>
      <c r="B117" s="3912" t="s">
        <v>3317</v>
      </c>
      <c r="C117" s="3912" t="s">
        <v>3318</v>
      </c>
      <c r="D117" s="3912" t="s">
        <v>3319</v>
      </c>
      <c r="E117" s="3912" t="s">
        <v>3304</v>
      </c>
    </row>
    <row r="118">
      <c r="A118" s="3912" t="s">
        <v>2819</v>
      </c>
      <c r="B118" s="3912" t="s">
        <v>3259</v>
      </c>
      <c r="C118" s="3912" t="s">
        <v>3260</v>
      </c>
      <c r="D118" s="3912" t="s">
        <v>3261</v>
      </c>
      <c r="E118" s="3912" t="s">
        <v>3262</v>
      </c>
    </row>
    <row r="119">
      <c r="A119" s="3912" t="s">
        <v>2819</v>
      </c>
      <c r="B119" s="3912" t="s">
        <v>3320</v>
      </c>
      <c r="C119" s="3912" t="s">
        <v>3321</v>
      </c>
      <c r="D119" s="3912" t="s">
        <v>3322</v>
      </c>
      <c r="E119" s="3912" t="s">
        <v>3304</v>
      </c>
    </row>
    <row r="120">
      <c r="A120" s="3912" t="s">
        <v>2819</v>
      </c>
      <c r="B120" s="3912" t="s">
        <v>3323</v>
      </c>
      <c r="C120" s="3912" t="s">
        <v>3324</v>
      </c>
      <c r="D120" s="3912" t="s">
        <v>3325</v>
      </c>
      <c r="E120" s="3912" t="s">
        <v>3304</v>
      </c>
    </row>
    <row r="121">
      <c r="A121" s="3912" t="s">
        <v>2819</v>
      </c>
      <c r="B121" s="3912" t="s">
        <v>3326</v>
      </c>
      <c r="C121" s="3912" t="s">
        <v>3327</v>
      </c>
      <c r="D121" s="3912" t="s">
        <v>3328</v>
      </c>
      <c r="E121" s="3912" t="s">
        <v>3304</v>
      </c>
    </row>
    <row r="122">
      <c r="A122" s="3912" t="s">
        <v>2819</v>
      </c>
      <c r="B122" s="3912" t="s">
        <v>3263</v>
      </c>
      <c r="C122" s="3912" t="s">
        <v>3264</v>
      </c>
      <c r="D122" s="3912" t="s">
        <v>3265</v>
      </c>
      <c r="E122" s="3912" t="s">
        <v>3266</v>
      </c>
    </row>
    <row r="123">
      <c r="A123" s="3912" t="s">
        <v>2819</v>
      </c>
      <c r="B123" s="3912" t="s">
        <v>3267</v>
      </c>
      <c r="C123" s="3912" t="s">
        <v>3268</v>
      </c>
      <c r="D123" s="3912" t="s">
        <v>3265</v>
      </c>
      <c r="E123" s="3912" t="s">
        <v>3269</v>
      </c>
    </row>
    <row r="124">
      <c r="A124" s="3912" t="s">
        <v>2819</v>
      </c>
      <c r="B124" s="3912" t="s">
        <v>3270</v>
      </c>
      <c r="C124" s="3912" t="s">
        <v>3271</v>
      </c>
      <c r="D124" s="3912" t="s">
        <v>3265</v>
      </c>
      <c r="E124" s="3912" t="s">
        <v>3329</v>
      </c>
    </row>
    <row r="125">
      <c r="A125" s="3912" t="s">
        <v>2819</v>
      </c>
      <c r="B125" s="3912" t="s">
        <v>3274</v>
      </c>
      <c r="C125" s="3912" t="s">
        <v>3275</v>
      </c>
      <c r="D125" s="3912" t="s">
        <v>3276</v>
      </c>
      <c r="E125" s="3912" t="s">
        <v>3330</v>
      </c>
    </row>
    <row r="126">
      <c r="A126" s="3912" t="s">
        <v>2819</v>
      </c>
      <c r="B126" s="3912" t="s">
        <v>3278</v>
      </c>
      <c r="C126" s="3912" t="s">
        <v>3279</v>
      </c>
      <c r="D126" s="3912" t="s">
        <v>3276</v>
      </c>
      <c r="E126" s="3912" t="s">
        <v>3330</v>
      </c>
    </row>
    <row r="127">
      <c r="A127" s="3912" t="s">
        <v>395</v>
      </c>
      <c r="B127" s="3912" t="s">
        <v>3331</v>
      </c>
      <c r="C127" s="3912" t="s">
        <v>3332</v>
      </c>
      <c r="D127" s="3912" t="s">
        <v>3333</v>
      </c>
      <c r="E127" s="3912" t="s">
        <v>3334</v>
      </c>
    </row>
    <row r="128">
      <c r="A128" s="3912" t="s">
        <v>395</v>
      </c>
      <c r="B128" s="3912" t="s">
        <v>3335</v>
      </c>
      <c r="C128" s="3912" t="s">
        <v>3336</v>
      </c>
      <c r="D128" s="3912" t="s">
        <v>3337</v>
      </c>
      <c r="E128" s="3912" t="s">
        <v>3338</v>
      </c>
    </row>
    <row r="129">
      <c r="A129" s="3912" t="s">
        <v>3149</v>
      </c>
      <c r="B129" s="3912" t="s">
        <v>3231</v>
      </c>
      <c r="C129" s="3912" t="s">
        <v>1185</v>
      </c>
      <c r="D129" s="3912" t="s">
        <v>3232</v>
      </c>
      <c r="E129" s="3912" t="s">
        <v>3233</v>
      </c>
    </row>
    <row r="130">
      <c r="A130" s="3912" t="s">
        <v>3149</v>
      </c>
      <c r="B130" s="3912" t="s">
        <v>3234</v>
      </c>
      <c r="C130" s="3912" t="s">
        <v>3235</v>
      </c>
      <c r="D130" s="3912" t="s">
        <v>3236</v>
      </c>
      <c r="E130" s="3912" t="s">
        <v>3237</v>
      </c>
    </row>
    <row r="131">
      <c r="A131" s="3912" t="s">
        <v>3149</v>
      </c>
      <c r="B131" s="3912" t="s">
        <v>3238</v>
      </c>
      <c r="C131" s="3912" t="s">
        <v>3239</v>
      </c>
      <c r="D131" s="3912" t="s">
        <v>3240</v>
      </c>
      <c r="E131" s="3912" t="s">
        <v>1185</v>
      </c>
    </row>
    <row r="132">
      <c r="A132" s="3912" t="s">
        <v>3149</v>
      </c>
      <c r="B132" s="3912" t="s">
        <v>3263</v>
      </c>
      <c r="C132" s="3912" t="s">
        <v>3264</v>
      </c>
      <c r="D132" s="3912" t="s">
        <v>3265</v>
      </c>
      <c r="E132" s="3912" t="s">
        <v>3339</v>
      </c>
    </row>
    <row r="133">
      <c r="A133" s="3912" t="s">
        <v>3149</v>
      </c>
      <c r="B133" s="3912" t="s">
        <v>3267</v>
      </c>
      <c r="C133" s="3912" t="s">
        <v>3268</v>
      </c>
      <c r="D133" s="3912" t="s">
        <v>3265</v>
      </c>
      <c r="E133" s="3912" t="s">
        <v>3339</v>
      </c>
    </row>
    <row r="134">
      <c r="A134" s="3912" t="s">
        <v>3149</v>
      </c>
      <c r="B134" s="3912" t="s">
        <v>3270</v>
      </c>
      <c r="C134" s="3912" t="s">
        <v>3271</v>
      </c>
      <c r="D134" s="3912" t="s">
        <v>3265</v>
      </c>
      <c r="E134" s="3912" t="s">
        <v>3339</v>
      </c>
    </row>
    <row r="135">
      <c r="A135" s="3912" t="s">
        <v>3149</v>
      </c>
      <c r="B135" s="3912" t="s">
        <v>3274</v>
      </c>
      <c r="C135" s="3912" t="s">
        <v>3275</v>
      </c>
      <c r="D135" s="3912" t="s">
        <v>3276</v>
      </c>
      <c r="E135" s="3912" t="s">
        <v>3330</v>
      </c>
    </row>
    <row r="136">
      <c r="A136" s="3912" t="s">
        <v>3149</v>
      </c>
      <c r="B136" s="3912" t="s">
        <v>3278</v>
      </c>
      <c r="C136" s="3912" t="s">
        <v>3279</v>
      </c>
      <c r="D136" s="3912" t="s">
        <v>3276</v>
      </c>
      <c r="E136" s="3912" t="s">
        <v>3340</v>
      </c>
    </row>
    <row r="137">
      <c r="A137" s="3912" t="s">
        <v>2998</v>
      </c>
      <c r="B137" s="3912" t="s">
        <v>3341</v>
      </c>
      <c r="C137" s="3912" t="s">
        <v>3290</v>
      </c>
      <c r="D137" s="3912" t="s">
        <v>3291</v>
      </c>
      <c r="E137" s="3912" t="s">
        <v>3342</v>
      </c>
    </row>
    <row r="138">
      <c r="A138" s="3912" t="s">
        <v>2998</v>
      </c>
      <c r="B138" s="3912" t="s">
        <v>3341</v>
      </c>
      <c r="C138" s="3912" t="s">
        <v>3290</v>
      </c>
      <c r="D138" s="3912" t="s">
        <v>3291</v>
      </c>
      <c r="E138" s="3912" t="s">
        <v>3343</v>
      </c>
    </row>
    <row r="139">
      <c r="A139" s="3912" t="s">
        <v>3002</v>
      </c>
      <c r="B139" s="3912" t="s">
        <v>3344</v>
      </c>
      <c r="C139" s="3912" t="s">
        <v>3290</v>
      </c>
      <c r="D139" s="3912" t="s">
        <v>3345</v>
      </c>
      <c r="E139" s="3912" t="s">
        <v>3346</v>
      </c>
    </row>
    <row r="140">
      <c r="A140" s="3912" t="s">
        <v>3004</v>
      </c>
      <c r="B140" s="3912" t="s">
        <v>3347</v>
      </c>
      <c r="C140" s="3912" t="s">
        <v>3215</v>
      </c>
      <c r="D140" s="3912" t="s">
        <v>3216</v>
      </c>
      <c r="E140" s="3912" t="s">
        <v>3217</v>
      </c>
    </row>
    <row r="141">
      <c r="A141" s="3912" t="s">
        <v>3348</v>
      </c>
      <c r="B141" s="3912" t="s">
        <v>3349</v>
      </c>
      <c r="C141" s="3912" t="s">
        <v>3215</v>
      </c>
      <c r="D141" s="3912" t="s">
        <v>3216</v>
      </c>
      <c r="E141" s="3912" t="s">
        <v>3217</v>
      </c>
    </row>
    <row r="142">
      <c r="A142" s="3912" t="s">
        <v>2997</v>
      </c>
      <c r="B142" s="3912" t="s">
        <v>3350</v>
      </c>
      <c r="C142" s="3912" t="s">
        <v>3215</v>
      </c>
      <c r="D142" s="3912" t="s">
        <v>3216</v>
      </c>
      <c r="E142" s="3912" t="s">
        <v>3217</v>
      </c>
    </row>
    <row r="143">
      <c r="A143" s="3912" t="s">
        <v>3179</v>
      </c>
      <c r="B143" s="3912" t="s">
        <v>3183</v>
      </c>
      <c r="C143" s="3912" t="s">
        <v>3310</v>
      </c>
      <c r="D143" s="3912" t="s">
        <v>3351</v>
      </c>
      <c r="E143" s="3912" t="s">
        <v>3352</v>
      </c>
    </row>
    <row r="144">
      <c r="A144" s="3912" t="s">
        <v>3179</v>
      </c>
      <c r="B144" s="3912" t="s">
        <v>3190</v>
      </c>
      <c r="C144" s="3912" t="s">
        <v>3313</v>
      </c>
      <c r="D144" s="3912" t="s">
        <v>3353</v>
      </c>
      <c r="E144" s="3912" t="s">
        <v>3352</v>
      </c>
    </row>
    <row r="145" spans="1:6" x14ac:dyDescent="0.2">
      <c r="A145" s="377"/>
      <c r="B145" s="377"/>
      <c r="C145" s="377"/>
      <c r="D145" s="377"/>
      <c r="E145" s="377"/>
      <c r="F145" s="144"/>
    </row>
    <row r="146" spans="1:6" ht="13.5" x14ac:dyDescent="0.2">
      <c r="A146" s="3560" t="s">
        <v>2347</v>
      </c>
      <c r="B146" s="3560"/>
      <c r="C146" s="3560"/>
      <c r="D146" s="3560"/>
      <c r="E146" s="3560"/>
      <c r="F146" s="144"/>
    </row>
    <row r="147" spans="1:6" ht="13.5" x14ac:dyDescent="0.2">
      <c r="A147" s="3561" t="s">
        <v>2348</v>
      </c>
      <c r="B147" s="3562"/>
      <c r="C147" s="3562"/>
      <c r="D147" s="601"/>
      <c r="E147" s="601"/>
      <c r="F147" s="144"/>
    </row>
    <row r="148" spans="1:6" ht="13.5" x14ac:dyDescent="0.2">
      <c r="A148" s="3560" t="s">
        <v>2349</v>
      </c>
      <c r="B148" s="3560"/>
      <c r="C148" s="3560"/>
      <c r="D148" s="3560"/>
      <c r="E148" s="3560"/>
      <c r="F148" s="144"/>
    </row>
    <row r="149" spans="1:6" ht="13.5" x14ac:dyDescent="0.2">
      <c r="A149" s="3557"/>
      <c r="B149" s="3557"/>
      <c r="C149" s="3557"/>
      <c r="D149" s="3557"/>
      <c r="E149" s="3557"/>
      <c r="F149"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D52:E52"/>
    <mergeCell ref="D53:E53"/>
    <mergeCell ref="D54:E54"/>
    <mergeCell ref="D55:E55"/>
    <mergeCell ref="D56:E56"/>
    <mergeCell ref="D57:E57"/>
    <mergeCell ref="D58:E58"/>
    <mergeCell ref="D59:E59"/>
    <mergeCell ref="D60:E60"/>
    <mergeCell ref="D61:E61"/>
    <mergeCell ref="D62:E62"/>
    <mergeCell ref="D63:E63"/>
    <mergeCell ref="D64:E64"/>
    <mergeCell ref="D65:E65"/>
    <mergeCell ref="D66:E66"/>
    <mergeCell ref="D67:E67"/>
    <mergeCell ref="D68:E68"/>
    <mergeCell ref="D69:E69"/>
    <mergeCell ref="D70:E70"/>
    <mergeCell ref="A73:E73"/>
    <mergeCell ref="D72:E72"/>
    <mergeCell ref="D71:E71"/>
    <mergeCell ref="A149:E149"/>
    <mergeCell ref="A146:E146"/>
    <mergeCell ref="A147:C147"/>
    <mergeCell ref="A148:E148"/>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s="144"/>
      <c r="M1" s="144"/>
      <c r="N1" s="144"/>
      <c r="O1" s="144"/>
      <c r="P1" s="144"/>
      <c r="Q1" s="144"/>
      <c r="R1" s="144"/>
      <c r="S1" s="144"/>
      <c r="T1" s="144"/>
      <c r="U1" t="s" s="354">
        <v>2936</v>
      </c>
    </row>
    <row r="2" spans="1:34" ht="17.25" x14ac:dyDescent="0.2">
      <c r="A2" s="408" t="s">
        <v>1190</v>
      </c>
      <c r="B2" s="144"/>
      <c r="C2" s="144"/>
      <c r="D2" s="144"/>
      <c r="E2" s="144"/>
      <c r="F2" s="144"/>
      <c r="G2" s="144"/>
      <c r="H2" s="144"/>
      <c r="I2" s="144"/>
      <c r="J2" s="144"/>
      <c r="K2" s="144"/>
      <c r="L2" s="144"/>
      <c r="M2" s="144"/>
      <c r="N2" s="144"/>
      <c r="O2" s="144"/>
      <c r="P2" s="144"/>
      <c r="Q2" s="144"/>
      <c r="R2" s="144"/>
      <c r="S2" s="144"/>
      <c r="T2" s="144"/>
      <c r="U2" t="s" s="354">
        <v>2937</v>
      </c>
    </row>
    <row r="3" spans="1:34" ht="15.75" x14ac:dyDescent="0.2">
      <c r="A3" s="408" t="s">
        <v>1191</v>
      </c>
      <c r="B3" s="144"/>
      <c r="C3" s="144"/>
      <c r="D3" s="144"/>
      <c r="E3" s="144"/>
      <c r="F3" s="144"/>
      <c r="G3" s="144"/>
      <c r="H3" s="144"/>
      <c r="I3" s="144"/>
      <c r="J3" s="144"/>
      <c r="K3" s="144"/>
      <c r="L3" s="144"/>
      <c r="M3" s="144"/>
      <c r="N3" s="144"/>
      <c r="O3" s="144"/>
      <c r="P3" s="144"/>
      <c r="Q3" s="144"/>
      <c r="R3" s="144"/>
      <c r="S3" s="144"/>
      <c r="T3" s="144"/>
      <c r="U3" t="s" s="354">
        <v>2938</v>
      </c>
    </row>
    <row r="4" spans="1:34" x14ac:dyDescent="0.2">
      <c r="A4" s="144"/>
      <c r="B4" s="144"/>
      <c r="C4" s="144"/>
      <c r="D4" s="144"/>
      <c r="E4" s="144"/>
      <c r="F4" s="144"/>
      <c r="G4" s="144"/>
      <c r="H4" s="144"/>
      <c r="I4" s="144"/>
      <c r="J4" s="144"/>
      <c r="K4" s="144"/>
      <c r="L4" s="144"/>
      <c r="M4" s="144"/>
      <c r="N4" s="144"/>
      <c r="O4" s="144"/>
      <c r="P4" s="144"/>
      <c r="Q4" s="144"/>
      <c r="R4" s="144"/>
      <c r="S4" s="144"/>
      <c r="T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t="s" s="2267">
        <v>1194</v>
      </c>
    </row>
    <row r="6" spans="1:34" ht="15.75" customHeight="1" thickBot="1" x14ac:dyDescent="0.25">
      <c r="A6" s="2127"/>
      <c r="B6" s="3567" t="s">
        <v>1195</v>
      </c>
      <c r="C6" s="3568"/>
      <c r="D6" s="3568"/>
      <c r="E6" s="3568"/>
      <c r="F6" s="3568"/>
      <c r="G6" s="3568"/>
      <c r="H6" s="3568"/>
      <c r="I6" s="3568"/>
      <c r="J6" s="3568"/>
      <c r="K6" s="3568"/>
      <c r="L6" s="3568"/>
      <c r="M6" s="3568"/>
      <c r="N6" s="3568"/>
      <c r="O6" s="3568"/>
      <c r="P6" s="3568"/>
      <c r="Q6" s="3568"/>
      <c r="R6" s="3568"/>
      <c r="S6" s="3568"/>
      <c r="T6" s="3568"/>
      <c r="U6" t="s" s="2268">
        <v>459</v>
      </c>
    </row>
    <row r="7" spans="1:34" ht="15" thickTop="1" x14ac:dyDescent="0.2">
      <c r="A7" s="2313" t="s">
        <v>1468</v>
      </c>
      <c r="B7" s="3875" t="n">
        <v>522128.0831602527</v>
      </c>
      <c r="C7" s="3875" t="n">
        <v>522128.0831602527</v>
      </c>
      <c r="D7" s="3875" t="n">
        <v>548031.8141971001</v>
      </c>
      <c r="E7" s="3875" t="n">
        <v>539619.3559756335</v>
      </c>
      <c r="F7" s="3875" t="n">
        <v>515787.6415099398</v>
      </c>
      <c r="G7" s="3875" t="n">
        <v>510403.0715217426</v>
      </c>
      <c r="H7" s="3875" t="n">
        <v>513835.16024258605</v>
      </c>
      <c r="I7" s="3875" t="n">
        <v>525790.8691194991</v>
      </c>
      <c r="J7" s="3875" t="n">
        <v>518265.7563763691</v>
      </c>
      <c r="K7" s="3875" t="n">
        <v>529697.5017170914</v>
      </c>
      <c r="L7" s="3875" t="n">
        <v>520262.53030142677</v>
      </c>
      <c r="M7" s="3875" t="n">
        <v>530950.226061623</v>
      </c>
      <c r="N7" s="3875" t="n">
        <v>524276.4042968209</v>
      </c>
      <c r="O7" s="3875" t="n">
        <v>509247.6757887357</v>
      </c>
      <c r="P7" s="3875" t="n">
        <v>510669.8941017189</v>
      </c>
      <c r="Q7" s="3875" t="n">
        <v>506373.1260946996</v>
      </c>
      <c r="R7" s="3875" t="n">
        <v>506535.30273944885</v>
      </c>
      <c r="S7" s="3875" t="n">
        <v>494401.5759555369</v>
      </c>
      <c r="T7" s="3875" t="n">
        <v>485145.4384049962</v>
      </c>
      <c r="U7" t="n" s="3875">
        <v>-7.083059875158</v>
      </c>
    </row>
    <row r="8" spans="1:34" x14ac:dyDescent="0.2">
      <c r="A8" s="2108" t="s">
        <v>1069</v>
      </c>
      <c r="B8" s="3875" t="n">
        <v>366521.17532278714</v>
      </c>
      <c r="C8" s="3875" t="n">
        <v>366521.17532278714</v>
      </c>
      <c r="D8" s="3875" t="n">
        <v>392952.0088996882</v>
      </c>
      <c r="E8" s="3875" t="n">
        <v>385170.19563440426</v>
      </c>
      <c r="F8" s="3875" t="n">
        <v>367010.73373367876</v>
      </c>
      <c r="G8" s="3875" t="n">
        <v>359214.95021648763</v>
      </c>
      <c r="H8" s="3875" t="n">
        <v>365342.3094199598</v>
      </c>
      <c r="I8" s="3875" t="n">
        <v>382110.3555253454</v>
      </c>
      <c r="J8" s="3875" t="n">
        <v>373103.0711657323</v>
      </c>
      <c r="K8" s="3875" t="n">
        <v>391583.8570343372</v>
      </c>
      <c r="L8" s="3875" t="n">
        <v>388065.9783601618</v>
      </c>
      <c r="M8" s="3875" t="n">
        <v>380653.68623192556</v>
      </c>
      <c r="N8" s="3875" t="n">
        <v>386951.66983484145</v>
      </c>
      <c r="O8" s="3875" t="n">
        <v>381060.30604174075</v>
      </c>
      <c r="P8" s="3875" t="n">
        <v>388248.3195560182</v>
      </c>
      <c r="Q8" s="3875" t="n">
        <v>387453.9179186501</v>
      </c>
      <c r="R8" s="3875" t="n">
        <v>389447.8925695619</v>
      </c>
      <c r="S8" s="3875" t="n">
        <v>377634.1092976635</v>
      </c>
      <c r="T8" s="3875" t="n">
        <v>366334.52647895215</v>
      </c>
      <c r="U8" t="n" s="3875">
        <v>-0.050924436677</v>
      </c>
    </row>
    <row r="9" spans="1:34" x14ac:dyDescent="0.2">
      <c r="A9" s="2106" t="s">
        <v>1107</v>
      </c>
      <c r="B9" s="3875" t="n">
        <v>355521.7490922695</v>
      </c>
      <c r="C9" s="3875" t="n">
        <v>355521.7490922695</v>
      </c>
      <c r="D9" s="3875" t="n">
        <v>382195.88820078503</v>
      </c>
      <c r="E9" s="3875" t="n">
        <v>374264.2714732808</v>
      </c>
      <c r="F9" s="3875" t="n">
        <v>356134.4470465854</v>
      </c>
      <c r="G9" s="3875" t="n">
        <v>347992.63504784886</v>
      </c>
      <c r="H9" s="3875" t="n">
        <v>354346.02792857925</v>
      </c>
      <c r="I9" s="3875" t="n">
        <v>372187.9269406809</v>
      </c>
      <c r="J9" s="3875" t="n">
        <v>363821.9188669479</v>
      </c>
      <c r="K9" s="3875" t="n">
        <v>382472.70593894675</v>
      </c>
      <c r="L9" s="3875" t="n">
        <v>379441.0013298751</v>
      </c>
      <c r="M9" s="3875" t="n">
        <v>372791.3269889191</v>
      </c>
      <c r="N9" s="3875" t="n">
        <v>379352.8363363051</v>
      </c>
      <c r="O9" s="3875" t="n">
        <v>374303.0872716619</v>
      </c>
      <c r="P9" s="3875" t="n">
        <v>381613.76960537216</v>
      </c>
      <c r="Q9" s="3875" t="n">
        <v>381273.4636642027</v>
      </c>
      <c r="R9" s="3875" t="n">
        <v>383587.3039787276</v>
      </c>
      <c r="S9" s="3875" t="n">
        <v>371567.5081647177</v>
      </c>
      <c r="T9" s="3875" t="n">
        <v>360178.53302723845</v>
      </c>
      <c r="U9" t="n" s="3875">
        <v>1.309845022663</v>
      </c>
    </row>
    <row r="10" spans="1:34" x14ac:dyDescent="0.2">
      <c r="A10" s="2088" t="s">
        <v>1071</v>
      </c>
      <c r="B10" s="3871" t="n">
        <v>66349.66283597569</v>
      </c>
      <c r="C10" s="3871" t="n">
        <v>66349.66283597569</v>
      </c>
      <c r="D10" s="3871" t="n">
        <v>67819.35917325565</v>
      </c>
      <c r="E10" s="3871" t="n">
        <v>68908.5231930995</v>
      </c>
      <c r="F10" s="3871" t="n">
        <v>56655.20166564945</v>
      </c>
      <c r="G10" s="3871" t="n">
        <v>53071.1842733199</v>
      </c>
      <c r="H10" s="3871" t="n">
        <v>55817.63624682608</v>
      </c>
      <c r="I10" s="3871" t="n">
        <v>60539.29076358487</v>
      </c>
      <c r="J10" s="3871" t="n">
        <v>56971.239992457085</v>
      </c>
      <c r="K10" s="3871" t="n">
        <v>69534.13837345042</v>
      </c>
      <c r="L10" s="3871" t="n">
        <v>62993.19162549345</v>
      </c>
      <c r="M10" s="3871" t="n">
        <v>62547.06774012557</v>
      </c>
      <c r="N10" s="3871" t="n">
        <v>55980.18499498971</v>
      </c>
      <c r="O10" s="3871" t="n">
        <v>59249.8035476189</v>
      </c>
      <c r="P10" s="3871" t="n">
        <v>62733.301807115786</v>
      </c>
      <c r="Q10" s="3871" t="n">
        <v>61619.774806411704</v>
      </c>
      <c r="R10" s="3871" t="n">
        <v>66980.3203365514</v>
      </c>
      <c r="S10" s="3871" t="n">
        <v>62817.45355738647</v>
      </c>
      <c r="T10" s="3871" t="n">
        <v>62351.648890985794</v>
      </c>
      <c r="U10" t="n" s="3871">
        <v>-6.025673340456</v>
      </c>
    </row>
    <row r="11" spans="1:34" x14ac:dyDescent="0.2">
      <c r="A11" s="2088" t="s">
        <v>1108</v>
      </c>
      <c r="B11" s="3871" t="n">
        <v>65746.13302915692</v>
      </c>
      <c r="C11" s="3871" t="n">
        <v>65746.13302915692</v>
      </c>
      <c r="D11" s="3871" t="n">
        <v>78770.71237654472</v>
      </c>
      <c r="E11" s="3871" t="n">
        <v>68881.4118232789</v>
      </c>
      <c r="F11" s="3871" t="n">
        <v>66352.16298122634</v>
      </c>
      <c r="G11" s="3871" t="n">
        <v>67562.92182077286</v>
      </c>
      <c r="H11" s="3871" t="n">
        <v>69918.86750987593</v>
      </c>
      <c r="I11" s="3871" t="n">
        <v>72079.43095177559</v>
      </c>
      <c r="J11" s="3871" t="n">
        <v>70258.38957015396</v>
      </c>
      <c r="K11" s="3871" t="n">
        <v>69690.82675875151</v>
      </c>
      <c r="L11" s="3871" t="n">
        <v>69571.94557320207</v>
      </c>
      <c r="M11" s="3871" t="n">
        <v>68555.68508416536</v>
      </c>
      <c r="N11" s="3871" t="n">
        <v>74196.75722031324</v>
      </c>
      <c r="O11" s="3871" t="n">
        <v>70319.28535452441</v>
      </c>
      <c r="P11" s="3871" t="n">
        <v>69954.36145087506</v>
      </c>
      <c r="Q11" s="3871" t="n">
        <v>65858.00089767684</v>
      </c>
      <c r="R11" s="3871" t="n">
        <v>67074.81723330138</v>
      </c>
      <c r="S11" s="3871" t="n">
        <v>65721.06219744968</v>
      </c>
      <c r="T11" s="3871" t="n">
        <v>64455.557620031796</v>
      </c>
      <c r="U11" t="n" s="3871">
        <v>-1.962967781775</v>
      </c>
    </row>
    <row r="12" spans="1:34" x14ac:dyDescent="0.2">
      <c r="A12" s="2088" t="s">
        <v>1073</v>
      </c>
      <c r="B12" s="3871" t="n">
        <v>122154.39786867227</v>
      </c>
      <c r="C12" s="3871" t="n">
        <v>122154.39786867227</v>
      </c>
      <c r="D12" s="3871" t="n">
        <v>124809.86112845624</v>
      </c>
      <c r="E12" s="3871" t="n">
        <v>129421.58406957152</v>
      </c>
      <c r="F12" s="3871" t="n">
        <v>129448.12130224249</v>
      </c>
      <c r="G12" s="3871" t="n">
        <v>130544.47799253784</v>
      </c>
      <c r="H12" s="3871" t="n">
        <v>132443.89945290788</v>
      </c>
      <c r="I12" s="3871" t="n">
        <v>134195.42779571185</v>
      </c>
      <c r="J12" s="3871" t="n">
        <v>136701.13613845396</v>
      </c>
      <c r="K12" s="3871" t="n">
        <v>138939.40493446955</v>
      </c>
      <c r="L12" s="3871" t="n">
        <v>141318.1786919583</v>
      </c>
      <c r="M12" s="3871" t="n">
        <v>140790.17146041288</v>
      </c>
      <c r="N12" s="3871" t="n">
        <v>143642.06982573483</v>
      </c>
      <c r="O12" s="3871" t="n">
        <v>144515.11062870082</v>
      </c>
      <c r="P12" s="3871" t="n">
        <v>143967.4847867035</v>
      </c>
      <c r="Q12" s="3871" t="n">
        <v>144499.7786719536</v>
      </c>
      <c r="R12" s="3871" t="n">
        <v>142239.39581577817</v>
      </c>
      <c r="S12" s="3871" t="n">
        <v>141535.19448129987</v>
      </c>
      <c r="T12" s="3871" t="n">
        <v>140156.46220705257</v>
      </c>
      <c r="U12" t="n" s="3871">
        <v>14.737139761218</v>
      </c>
    </row>
    <row r="13" spans="1:34" x14ac:dyDescent="0.2">
      <c r="A13" s="2088" t="s">
        <v>1074</v>
      </c>
      <c r="B13" s="3871" t="n">
        <v>96766.32426891311</v>
      </c>
      <c r="C13" s="3871" t="n">
        <v>96766.32426891311</v>
      </c>
      <c r="D13" s="3871" t="n">
        <v>106648.57871746688</v>
      </c>
      <c r="E13" s="3871" t="n">
        <v>104223.63467225163</v>
      </c>
      <c r="F13" s="3871" t="n">
        <v>101316.8201387491</v>
      </c>
      <c r="G13" s="3871" t="n">
        <v>95727.4266836955</v>
      </c>
      <c r="H13" s="3871" t="n">
        <v>95567.04513988942</v>
      </c>
      <c r="I13" s="3871" t="n">
        <v>104383.6157368628</v>
      </c>
      <c r="J13" s="3871" t="n">
        <v>98454.89591600726</v>
      </c>
      <c r="K13" s="3871" t="n">
        <v>102238.24533846803</v>
      </c>
      <c r="L13" s="3871" t="n">
        <v>103538.68750893735</v>
      </c>
      <c r="M13" s="3871" t="n">
        <v>98924.27791114339</v>
      </c>
      <c r="N13" s="3871" t="n">
        <v>103419.96323734325</v>
      </c>
      <c r="O13" s="3871" t="n">
        <v>97533.51936881668</v>
      </c>
      <c r="P13" s="3871" t="n">
        <v>102062.17361906006</v>
      </c>
      <c r="Q13" s="3871" t="n">
        <v>106399.50034217474</v>
      </c>
      <c r="R13" s="3871" t="n">
        <v>104647.40860868485</v>
      </c>
      <c r="S13" s="3871" t="n">
        <v>98826.02312401334</v>
      </c>
      <c r="T13" s="3871" t="n">
        <v>90677.31051421014</v>
      </c>
      <c r="U13" t="n" s="3871">
        <v>-6.292492559479</v>
      </c>
    </row>
    <row r="14" spans="1:34" x14ac:dyDescent="0.2">
      <c r="A14" s="2088" t="s">
        <v>1075</v>
      </c>
      <c r="B14" s="3871" t="n">
        <v>4505.231089551497</v>
      </c>
      <c r="C14" s="3871" t="n">
        <v>4505.231089551497</v>
      </c>
      <c r="D14" s="3871" t="n">
        <v>4147.376805061557</v>
      </c>
      <c r="E14" s="3871" t="n">
        <v>2829.1177150792546</v>
      </c>
      <c r="F14" s="3871" t="n">
        <v>2362.140958717964</v>
      </c>
      <c r="G14" s="3871" t="n">
        <v>1086.6242775227868</v>
      </c>
      <c r="H14" s="3871" t="n">
        <v>598.5795790799234</v>
      </c>
      <c r="I14" s="3871" t="n">
        <v>990.1616927458001</v>
      </c>
      <c r="J14" s="3871" t="n">
        <v>1436.2572498755856</v>
      </c>
      <c r="K14" s="3871" t="n">
        <v>2070.0905338072366</v>
      </c>
      <c r="L14" s="3871" t="n">
        <v>2018.9979302839158</v>
      </c>
      <c r="M14" s="3871" t="n">
        <v>1974.1247930719026</v>
      </c>
      <c r="N14" s="3871" t="n">
        <v>2113.861057924059</v>
      </c>
      <c r="O14" s="3871" t="n">
        <v>2685.3683720010904</v>
      </c>
      <c r="P14" s="3871" t="n">
        <v>2896.447941617733</v>
      </c>
      <c r="Q14" s="3871" t="n">
        <v>2896.4089459858237</v>
      </c>
      <c r="R14" s="3871" t="n">
        <v>2645.3619844117616</v>
      </c>
      <c r="S14" s="3871" t="n">
        <v>2667.774804568357</v>
      </c>
      <c r="T14" s="3871" t="n">
        <v>2537.5537949581394</v>
      </c>
      <c r="U14" t="n" s="3871">
        <v>-43.675391017273</v>
      </c>
    </row>
    <row r="15" spans="1:34" x14ac:dyDescent="0.2">
      <c r="A15" s="2106" t="s">
        <v>45</v>
      </c>
      <c r="B15" s="3875" t="n">
        <v>10999.426230517647</v>
      </c>
      <c r="C15" s="3875" t="n">
        <v>10999.426230517647</v>
      </c>
      <c r="D15" s="3875" t="n">
        <v>10756.120698903138</v>
      </c>
      <c r="E15" s="3875" t="n">
        <v>10905.924161123421</v>
      </c>
      <c r="F15" s="3875" t="n">
        <v>10876.286687093374</v>
      </c>
      <c r="G15" s="3875" t="n">
        <v>11222.315168638755</v>
      </c>
      <c r="H15" s="3875" t="n">
        <v>10996.281491380565</v>
      </c>
      <c r="I15" s="3875" t="n">
        <v>9922.428584664514</v>
      </c>
      <c r="J15" s="3875" t="n">
        <v>9281.15229878441</v>
      </c>
      <c r="K15" s="3875" t="n">
        <v>9111.151095390434</v>
      </c>
      <c r="L15" s="3875" t="n">
        <v>8624.977030286766</v>
      </c>
      <c r="M15" s="3875" t="n">
        <v>7862.359243006448</v>
      </c>
      <c r="N15" s="3875" t="n">
        <v>7598.8334985363745</v>
      </c>
      <c r="O15" s="3875" t="n">
        <v>6757.218770078851</v>
      </c>
      <c r="P15" s="3875" t="n">
        <v>6634.54995064607</v>
      </c>
      <c r="Q15" s="3875" t="n">
        <v>6180.454254447361</v>
      </c>
      <c r="R15" s="3875" t="n">
        <v>5860.588590834274</v>
      </c>
      <c r="S15" s="3875" t="n">
        <v>6066.601132945807</v>
      </c>
      <c r="T15" s="3875" t="n">
        <v>6155.993451713682</v>
      </c>
      <c r="U15" t="n" s="3875">
        <v>-44.033503905558</v>
      </c>
    </row>
    <row r="16" spans="1:34" x14ac:dyDescent="0.2">
      <c r="A16" s="2088" t="s">
        <v>1076</v>
      </c>
      <c r="B16" s="3871" t="n">
        <v>4810.23962176194</v>
      </c>
      <c r="C16" s="3871" t="n">
        <v>4810.23962176194</v>
      </c>
      <c r="D16" s="3871" t="n">
        <v>4465.113323737411</v>
      </c>
      <c r="E16" s="3871" t="n">
        <v>4661.165169116208</v>
      </c>
      <c r="F16" s="3871" t="n">
        <v>4865.418459163909</v>
      </c>
      <c r="G16" s="3871" t="n">
        <v>4971.5894766587835</v>
      </c>
      <c r="H16" s="3871" t="n">
        <v>4927.400837499253</v>
      </c>
      <c r="I16" s="3871" t="n">
        <v>3750.0284057078065</v>
      </c>
      <c r="J16" s="3871" t="n">
        <v>3194.1386841246053</v>
      </c>
      <c r="K16" s="3871" t="n">
        <v>3101.4200648246733</v>
      </c>
      <c r="L16" s="3871" t="n">
        <v>2946.0645821335856</v>
      </c>
      <c r="M16" s="3871" t="n">
        <v>2026.3986774088487</v>
      </c>
      <c r="N16" s="3871" t="n">
        <v>1823.930927153533</v>
      </c>
      <c r="O16" s="3871" t="n">
        <v>1217.8017751738823</v>
      </c>
      <c r="P16" s="3871" t="n">
        <v>1163.3578678353347</v>
      </c>
      <c r="Q16" s="3871" t="n">
        <v>686.0014073971925</v>
      </c>
      <c r="R16" s="3871" t="n">
        <v>389.235439104647</v>
      </c>
      <c r="S16" s="3871" t="n">
        <v>254.815525334114</v>
      </c>
      <c r="T16" s="3871" t="n">
        <v>54.4057763516055</v>
      </c>
      <c r="U16" t="n" s="3871">
        <v>-98.868959124085</v>
      </c>
    </row>
    <row r="17" spans="1:34" x14ac:dyDescent="0.2">
      <c r="A17" s="2088" t="s">
        <v>1077</v>
      </c>
      <c r="B17" s="3871" t="n">
        <v>6189.186608755707</v>
      </c>
      <c r="C17" s="3871" t="n">
        <v>6189.186608755707</v>
      </c>
      <c r="D17" s="3871" t="n">
        <v>6291.007375165728</v>
      </c>
      <c r="E17" s="3871" t="n">
        <v>6244.758992007213</v>
      </c>
      <c r="F17" s="3871" t="n">
        <v>6010.868227929465</v>
      </c>
      <c r="G17" s="3871" t="n">
        <v>6250.725691979973</v>
      </c>
      <c r="H17" s="3871" t="n">
        <v>6068.880653881311</v>
      </c>
      <c r="I17" s="3871" t="n">
        <v>6172.400178956707</v>
      </c>
      <c r="J17" s="3871" t="n">
        <v>6087.013614659805</v>
      </c>
      <c r="K17" s="3871" t="n">
        <v>6009.731030565761</v>
      </c>
      <c r="L17" s="3871" t="n">
        <v>5678.912448153179</v>
      </c>
      <c r="M17" s="3871" t="n">
        <v>5835.960565597599</v>
      </c>
      <c r="N17" s="3871" t="n">
        <v>5774.902571382841</v>
      </c>
      <c r="O17" s="3871" t="n">
        <v>5539.416994904968</v>
      </c>
      <c r="P17" s="3871" t="n">
        <v>5471.192082810736</v>
      </c>
      <c r="Q17" s="3871" t="n">
        <v>5494.452847050168</v>
      </c>
      <c r="R17" s="3871" t="n">
        <v>5471.353151729628</v>
      </c>
      <c r="S17" s="3871" t="n">
        <v>5811.785607611693</v>
      </c>
      <c r="T17" s="3871" t="n">
        <v>6101.587675362076</v>
      </c>
      <c r="U17" t="n" s="3871">
        <v>-1.415354535759</v>
      </c>
    </row>
    <row r="18" spans="1:34" ht="13.5" x14ac:dyDescent="0.2">
      <c r="A18" s="2078" t="s">
        <v>1196</v>
      </c>
      <c r="B18" s="3871" t="s">
        <v>2939</v>
      </c>
      <c r="C18" s="3871" t="s">
        <v>2939</v>
      </c>
      <c r="D18" s="3871" t="s">
        <v>2939</v>
      </c>
      <c r="E18" s="3871" t="s">
        <v>2939</v>
      </c>
      <c r="F18" s="3871" t="s">
        <v>2939</v>
      </c>
      <c r="G18" s="3871" t="s">
        <v>2939</v>
      </c>
      <c r="H18" s="3871" t="s">
        <v>2939</v>
      </c>
      <c r="I18" s="3871" t="s">
        <v>2939</v>
      </c>
      <c r="J18" s="3871" t="s">
        <v>2939</v>
      </c>
      <c r="K18" s="3871" t="s">
        <v>2939</v>
      </c>
      <c r="L18" s="3871" t="s">
        <v>2939</v>
      </c>
      <c r="M18" s="3871" t="s">
        <v>2939</v>
      </c>
      <c r="N18" s="3871" t="s">
        <v>2939</v>
      </c>
      <c r="O18" s="3871" t="s">
        <v>2939</v>
      </c>
      <c r="P18" s="3871" t="s">
        <v>2939</v>
      </c>
      <c r="Q18" s="3871" t="s">
        <v>2939</v>
      </c>
      <c r="R18" s="3871" t="s">
        <v>2939</v>
      </c>
      <c r="S18" s="3871" t="s">
        <v>2939</v>
      </c>
      <c r="T18" s="3871" t="s">
        <v>2939</v>
      </c>
      <c r="U18" t="n" s="3871">
        <v>0.0</v>
      </c>
    </row>
    <row r="19" spans="1:34" x14ac:dyDescent="0.2">
      <c r="A19" s="2108" t="s">
        <v>2350</v>
      </c>
      <c r="B19" s="3875" t="n">
        <v>78664.53600065199</v>
      </c>
      <c r="C19" s="3875" t="n">
        <v>78664.53600065199</v>
      </c>
      <c r="D19" s="3875" t="n">
        <v>78050.37473313653</v>
      </c>
      <c r="E19" s="3875" t="n">
        <v>75871.08952582235</v>
      </c>
      <c r="F19" s="3875" t="n">
        <v>73371.21809408341</v>
      </c>
      <c r="G19" s="3875" t="n">
        <v>73338.1457426036</v>
      </c>
      <c r="H19" s="3875" t="n">
        <v>72052.66935535784</v>
      </c>
      <c r="I19" s="3875" t="n">
        <v>73096.14785897527</v>
      </c>
      <c r="J19" s="3875" t="n">
        <v>74503.43989206366</v>
      </c>
      <c r="K19" s="3875" t="n">
        <v>69059.01988972706</v>
      </c>
      <c r="L19" s="3875" t="n">
        <v>65687.15259113767</v>
      </c>
      <c r="M19" s="3875" t="n">
        <v>64706.491250706735</v>
      </c>
      <c r="N19" s="3875" t="n">
        <v>63809.352834890706</v>
      </c>
      <c r="O19" s="3875" t="n">
        <v>64642.58016880989</v>
      </c>
      <c r="P19" s="3875" t="n">
        <v>64298.46002378719</v>
      </c>
      <c r="Q19" s="3875" t="n">
        <v>63849.64716331917</v>
      </c>
      <c r="R19" s="3875" t="n">
        <v>63752.56332277652</v>
      </c>
      <c r="S19" s="3875" t="n">
        <v>65442.449146451654</v>
      </c>
      <c r="T19" s="3875" t="n">
        <v>66153.9839895794</v>
      </c>
      <c r="U19" t="n" s="3875">
        <v>-15.90367482873</v>
      </c>
    </row>
    <row r="20" spans="1:34" x14ac:dyDescent="0.2">
      <c r="A20" s="2078" t="s">
        <v>359</v>
      </c>
      <c r="B20" s="3871" t="n">
        <v>14977.065562905287</v>
      </c>
      <c r="C20" s="3871" t="n">
        <v>14977.065562905287</v>
      </c>
      <c r="D20" s="3871" t="n">
        <v>14321.938042017133</v>
      </c>
      <c r="E20" s="3871" t="n">
        <v>12933.979597382646</v>
      </c>
      <c r="F20" s="3871" t="n">
        <v>12142.03748296693</v>
      </c>
      <c r="G20" s="3871" t="n">
        <v>12577.440448971885</v>
      </c>
      <c r="H20" s="3871" t="n">
        <v>12467.320228989784</v>
      </c>
      <c r="I20" s="3871" t="n">
        <v>12204.103570323148</v>
      </c>
      <c r="J20" s="3871" t="n">
        <v>11920.893738212939</v>
      </c>
      <c r="K20" s="3871" t="n">
        <v>12581.4464251745</v>
      </c>
      <c r="L20" s="3871" t="n">
        <v>12177.809343838753</v>
      </c>
      <c r="M20" s="3871" t="n">
        <v>12376.11636414697</v>
      </c>
      <c r="N20" s="3871" t="n">
        <v>12311.11186374071</v>
      </c>
      <c r="O20" s="3871" t="n">
        <v>12313.826828652005</v>
      </c>
      <c r="P20" s="3871" t="n">
        <v>12172.595628761292</v>
      </c>
      <c r="Q20" s="3871" t="n">
        <v>12815.052169306731</v>
      </c>
      <c r="R20" s="3871" t="n">
        <v>12653.728352170592</v>
      </c>
      <c r="S20" s="3871" t="n">
        <v>13014.907644364788</v>
      </c>
      <c r="T20" s="3871" t="n">
        <v>13161.197409309147</v>
      </c>
      <c r="U20" t="n" s="3871">
        <v>-12.124325329079</v>
      </c>
    </row>
    <row r="21" spans="1:34" x14ac:dyDescent="0.2">
      <c r="A21" s="2078" t="s">
        <v>1079</v>
      </c>
      <c r="B21" s="3871" t="n">
        <v>36968.31017359213</v>
      </c>
      <c r="C21" s="3871" t="n">
        <v>36968.31017359213</v>
      </c>
      <c r="D21" s="3871" t="n">
        <v>38120.43679555302</v>
      </c>
      <c r="E21" s="3871" t="n">
        <v>37680.60867773866</v>
      </c>
      <c r="F21" s="3871" t="n">
        <v>36255.13589442337</v>
      </c>
      <c r="G21" s="3871" t="n">
        <v>36070.629006077725</v>
      </c>
      <c r="H21" s="3871" t="n">
        <v>34832.83628614099</v>
      </c>
      <c r="I21" s="3871" t="n">
        <v>35889.58610671306</v>
      </c>
      <c r="J21" s="3871" t="n">
        <v>35511.46594131016</v>
      </c>
      <c r="K21" s="3871" t="n">
        <v>28091.892047692047</v>
      </c>
      <c r="L21" s="3871" t="n">
        <v>23100.22087555781</v>
      </c>
      <c r="M21" s="3871" t="n">
        <v>21544.23834879876</v>
      </c>
      <c r="N21" s="3871" t="n">
        <v>21696.860523047802</v>
      </c>
      <c r="O21" s="3871" t="n">
        <v>18699.048829146857</v>
      </c>
      <c r="P21" s="3871" t="n">
        <v>18428.76874241958</v>
      </c>
      <c r="Q21" s="3871" t="n">
        <v>15953.3906636914</v>
      </c>
      <c r="R21" s="3871" t="n">
        <v>16056.136418498556</v>
      </c>
      <c r="S21" s="3871" t="n">
        <v>14680.114203713481</v>
      </c>
      <c r="T21" s="3871" t="n">
        <v>14130.981678537062</v>
      </c>
      <c r="U21" t="n" s="3871">
        <v>-61.775418967807</v>
      </c>
    </row>
    <row r="22" spans="1:34" x14ac:dyDescent="0.2">
      <c r="A22" s="2078" t="s">
        <v>330</v>
      </c>
      <c r="B22" s="3871" t="n">
        <v>22104.829442719347</v>
      </c>
      <c r="C22" s="3871" t="n">
        <v>22104.829442719347</v>
      </c>
      <c r="D22" s="3871" t="n">
        <v>20943.74353261042</v>
      </c>
      <c r="E22" s="3871" t="n">
        <v>20639.75568266946</v>
      </c>
      <c r="F22" s="3871" t="n">
        <v>20197.571392226295</v>
      </c>
      <c r="G22" s="3871" t="n">
        <v>19587.383687899553</v>
      </c>
      <c r="H22" s="3871" t="n">
        <v>18737.276854182022</v>
      </c>
      <c r="I22" s="3871" t="n">
        <v>17667.863625091963</v>
      </c>
      <c r="J22" s="3871" t="n">
        <v>18970.541963104813</v>
      </c>
      <c r="K22" s="3871" t="n">
        <v>19593.55253873848</v>
      </c>
      <c r="L22" s="3871" t="n">
        <v>20879.1644733586</v>
      </c>
      <c r="M22" s="3871" t="n">
        <v>19826.735030338008</v>
      </c>
      <c r="N22" s="3871" t="n">
        <v>17786.2628183179</v>
      </c>
      <c r="O22" s="3871" t="n">
        <v>20643.13952480221</v>
      </c>
      <c r="P22" s="3871" t="n">
        <v>19495.490950123894</v>
      </c>
      <c r="Q22" s="3871" t="n">
        <v>19555.0461655361</v>
      </c>
      <c r="R22" s="3871" t="n">
        <v>18723.318074354807</v>
      </c>
      <c r="S22" s="3871" t="n">
        <v>20239.05668363753</v>
      </c>
      <c r="T22" s="3871" t="n">
        <v>20200.406567745176</v>
      </c>
      <c r="U22" t="n" s="3871">
        <v>-8.615415377482</v>
      </c>
    </row>
    <row r="23" spans="1:34" x14ac:dyDescent="0.2">
      <c r="A23" s="2091" t="s">
        <v>337</v>
      </c>
      <c r="B23" s="3871" t="n">
        <v>2040.8606393891139</v>
      </c>
      <c r="C23" s="3871" t="n">
        <v>2040.8606393891139</v>
      </c>
      <c r="D23" s="3871" t="n">
        <v>1996.318329122934</v>
      </c>
      <c r="E23" s="3871" t="n">
        <v>1893.5350162045943</v>
      </c>
      <c r="F23" s="3871" t="n">
        <v>1927.3590983316462</v>
      </c>
      <c r="G23" s="3871" t="n">
        <v>1887.9617150254776</v>
      </c>
      <c r="H23" s="3871" t="n">
        <v>1912.0804221761268</v>
      </c>
      <c r="I23" s="3871" t="n">
        <v>1905.5107157071845</v>
      </c>
      <c r="J23" s="3871" t="n">
        <v>1860.6815059766086</v>
      </c>
      <c r="K23" s="3871" t="n">
        <v>2026.5476067609761</v>
      </c>
      <c r="L23" s="3871" t="n">
        <v>1929.733125142129</v>
      </c>
      <c r="M23" s="3871" t="n">
        <v>1953.8700285688376</v>
      </c>
      <c r="N23" s="3871" t="n">
        <v>1901.040308108221</v>
      </c>
      <c r="O23" s="3871" t="n">
        <v>1716.1625593894119</v>
      </c>
      <c r="P23" s="3871" t="n">
        <v>1658.411827763292</v>
      </c>
      <c r="Q23" s="3871" t="n">
        <v>1779.434816915774</v>
      </c>
      <c r="R23" s="3871" t="n">
        <v>1807.3950244315117</v>
      </c>
      <c r="S23" s="3871" t="n">
        <v>1598.2583950450842</v>
      </c>
      <c r="T23" s="3871" t="n">
        <v>1687.6445014883543</v>
      </c>
      <c r="U23" t="n" s="3871">
        <v>-17.307214960375</v>
      </c>
    </row>
    <row r="24" spans="1:34" x14ac:dyDescent="0.2">
      <c r="A24" s="2078" t="s">
        <v>1197</v>
      </c>
      <c r="B24" s="3871" t="n">
        <v>303.1032497581693</v>
      </c>
      <c r="C24" s="3871" t="n">
        <v>303.1032497581693</v>
      </c>
      <c r="D24" s="3871" t="n">
        <v>333.41357473398574</v>
      </c>
      <c r="E24" s="3871" t="n">
        <v>366.75493220738446</v>
      </c>
      <c r="F24" s="3871" t="n">
        <v>403.0271935460217</v>
      </c>
      <c r="G24" s="3871" t="n">
        <v>442.9266810185222</v>
      </c>
      <c r="H24" s="3871" t="n">
        <v>386.59870533575037</v>
      </c>
      <c r="I24" s="3871" t="n">
        <v>572.656008979709</v>
      </c>
      <c r="J24" s="3871" t="n">
        <v>736.2087033712162</v>
      </c>
      <c r="K24" s="3871" t="n">
        <v>674.8984471373728</v>
      </c>
      <c r="L24" s="3871" t="n">
        <v>661.1867851371026</v>
      </c>
      <c r="M24" s="3871" t="n">
        <v>693.9333096410018</v>
      </c>
      <c r="N24" s="3871" t="n">
        <v>613.6665316772096</v>
      </c>
      <c r="O24" s="3871" t="n">
        <v>656.3075579049626</v>
      </c>
      <c r="P24" s="3871" t="n">
        <v>605.1192233816294</v>
      </c>
      <c r="Q24" s="3871" t="n">
        <v>553.2074248678271</v>
      </c>
      <c r="R24" s="3871" t="n">
        <v>442.14203402676486</v>
      </c>
      <c r="S24" s="3871" t="n">
        <v>426.9154440267648</v>
      </c>
      <c r="T24" s="3871" t="n">
        <v>339.38699</v>
      </c>
      <c r="U24" t="n" s="3871">
        <v>11.97075262993</v>
      </c>
    </row>
    <row r="25" spans="1:34" x14ac:dyDescent="0.2">
      <c r="A25" s="2091" t="s">
        <v>1198</v>
      </c>
      <c r="B25" s="3871" t="s">
        <v>2939</v>
      </c>
      <c r="C25" s="3871" t="s">
        <v>2939</v>
      </c>
      <c r="D25" s="3871" t="s">
        <v>2939</v>
      </c>
      <c r="E25" s="3871" t="n">
        <v>0.66142424547961</v>
      </c>
      <c r="F25" s="3871" t="n">
        <v>77.75661875873305</v>
      </c>
      <c r="G25" s="3871" t="n">
        <v>334.43177320293637</v>
      </c>
      <c r="H25" s="3871" t="n">
        <v>1128.5483985970686</v>
      </c>
      <c r="I25" s="3871" t="n">
        <v>2342.027808017519</v>
      </c>
      <c r="J25" s="3871" t="n">
        <v>3201.790155919976</v>
      </c>
      <c r="K25" s="3871" t="n">
        <v>3815.8279174734876</v>
      </c>
      <c r="L25" s="3871" t="n">
        <v>4776.855163013812</v>
      </c>
      <c r="M25" s="3871" t="n">
        <v>6120.010873061124</v>
      </c>
      <c r="N25" s="3871" t="n">
        <v>7320.237139353625</v>
      </c>
      <c r="O25" s="3871" t="n">
        <v>8530.838753023938</v>
      </c>
      <c r="P25" s="3871" t="n">
        <v>9921.235004237453</v>
      </c>
      <c r="Q25" s="3871" t="n">
        <v>11289.002717292036</v>
      </c>
      <c r="R25" s="3871" t="n">
        <v>12204.797488253316</v>
      </c>
      <c r="S25" s="3871" t="n">
        <v>13672.494836420956</v>
      </c>
      <c r="T25" s="3871" t="n">
        <v>14819.999008706458</v>
      </c>
      <c r="U25" t="n" s="3871">
        <v>100.0</v>
      </c>
    </row>
    <row r="26" spans="1:34" x14ac:dyDescent="0.2">
      <c r="A26" s="2091" t="s">
        <v>1083</v>
      </c>
      <c r="B26" s="3871" t="n">
        <v>2270.3232043343655</v>
      </c>
      <c r="C26" s="3871" t="n">
        <v>2270.3232043343655</v>
      </c>
      <c r="D26" s="3871" t="n">
        <v>2334.480731145185</v>
      </c>
      <c r="E26" s="3871" t="n">
        <v>2355.750467420492</v>
      </c>
      <c r="F26" s="3871" t="n">
        <v>2368.2866858766906</v>
      </c>
      <c r="G26" s="3871" t="n">
        <v>2437.3287024536817</v>
      </c>
      <c r="H26" s="3871" t="n">
        <v>2587.9647319823716</v>
      </c>
      <c r="I26" s="3871" t="n">
        <v>2514.3562961889324</v>
      </c>
      <c r="J26" s="3871" t="n">
        <v>2301.8141562143933</v>
      </c>
      <c r="K26" s="3871" t="n">
        <v>2274.8111787965436</v>
      </c>
      <c r="L26" s="3871" t="n">
        <v>2162.1390971357946</v>
      </c>
      <c r="M26" s="3871" t="n">
        <v>2191.5435681983035</v>
      </c>
      <c r="N26" s="3871" t="n">
        <v>2180.129922691655</v>
      </c>
      <c r="O26" s="3871" t="n">
        <v>2083.212387936656</v>
      </c>
      <c r="P26" s="3871" t="n">
        <v>2016.794919146203</v>
      </c>
      <c r="Q26" s="3871" t="n">
        <v>1904.4694777555771</v>
      </c>
      <c r="R26" s="3871" t="n">
        <v>1865.0022030872944</v>
      </c>
      <c r="S26" s="3871" t="n">
        <v>1810.6582112893745</v>
      </c>
      <c r="T26" s="3871" t="n">
        <v>1814.3241058395306</v>
      </c>
      <c r="U26" t="n" s="3871">
        <v>-20.085206265974</v>
      </c>
    </row>
    <row r="27" spans="1:34" x14ac:dyDescent="0.2">
      <c r="A27" s="2078" t="s">
        <v>1113</v>
      </c>
      <c r="B27" s="3871" t="n">
        <v>0.04372795367749</v>
      </c>
      <c r="C27" s="3871" t="n">
        <v>0.04372795367749</v>
      </c>
      <c r="D27" s="3871" t="n">
        <v>0.04372795367749</v>
      </c>
      <c r="E27" s="3871" t="n">
        <v>0.04372795367749</v>
      </c>
      <c r="F27" s="3871" t="n">
        <v>0.04372795367749</v>
      </c>
      <c r="G27" s="3871" t="n">
        <v>0.04372795367749</v>
      </c>
      <c r="H27" s="3871" t="n">
        <v>0.04372795367749</v>
      </c>
      <c r="I27" s="3871" t="n">
        <v>0.04372795367749</v>
      </c>
      <c r="J27" s="3871" t="n">
        <v>0.04372795367749</v>
      </c>
      <c r="K27" s="3871" t="n">
        <v>0.04372795367749</v>
      </c>
      <c r="L27" s="3871" t="n">
        <v>0.04372795367749</v>
      </c>
      <c r="M27" s="3871" t="n">
        <v>0.04372795367749</v>
      </c>
      <c r="N27" s="3871" t="n">
        <v>0.04372795367749</v>
      </c>
      <c r="O27" s="3871" t="n">
        <v>0.04372795367749</v>
      </c>
      <c r="P27" s="3871" t="n">
        <v>0.04372795367749</v>
      </c>
      <c r="Q27" s="3871" t="n">
        <v>0.04372795367749</v>
      </c>
      <c r="R27" s="3871" t="n">
        <v>0.04372795367749</v>
      </c>
      <c r="S27" s="3871" t="n">
        <v>0.04372795367749</v>
      </c>
      <c r="T27" s="3871" t="n">
        <v>0.04372795367749</v>
      </c>
      <c r="U27" t="n" s="3871">
        <v>0.0</v>
      </c>
    </row>
    <row r="28" spans="1:34" x14ac:dyDescent="0.2">
      <c r="A28" s="2120" t="s">
        <v>1085</v>
      </c>
      <c r="B28" s="3875" t="n">
        <v>81391.81740207378</v>
      </c>
      <c r="C28" s="3875" t="n">
        <v>81391.81740207378</v>
      </c>
      <c r="D28" s="3875" t="n">
        <v>80942.51237835368</v>
      </c>
      <c r="E28" s="3875" t="n">
        <v>79495.28540807067</v>
      </c>
      <c r="F28" s="3875" t="n">
        <v>78513.04055084854</v>
      </c>
      <c r="G28" s="3875" t="n">
        <v>78142.30160480207</v>
      </c>
      <c r="H28" s="3875" t="n">
        <v>78870.83031680743</v>
      </c>
      <c r="I28" s="3875" t="n">
        <v>79297.85830341624</v>
      </c>
      <c r="J28" s="3875" t="n">
        <v>79632.20198638235</v>
      </c>
      <c r="K28" s="3875" t="n">
        <v>79582.34262614902</v>
      </c>
      <c r="L28" s="3875" t="n">
        <v>80038.89839226034</v>
      </c>
      <c r="M28" s="3875" t="n">
        <v>81873.59650406342</v>
      </c>
      <c r="N28" s="3875" t="n">
        <v>81406.17033540305</v>
      </c>
      <c r="O28" s="3875" t="n">
        <v>80019.85689071719</v>
      </c>
      <c r="P28" s="3875" t="n">
        <v>77317.85077790558</v>
      </c>
      <c r="Q28" s="3875" t="n">
        <v>77626.37997020144</v>
      </c>
      <c r="R28" s="3875" t="n">
        <v>76578.85057041053</v>
      </c>
      <c r="S28" s="3875" t="n">
        <v>76210.23683682455</v>
      </c>
      <c r="T28" s="3875" t="n">
        <v>77076.821814386</v>
      </c>
      <c r="U28" t="n" s="3875">
        <v>-5.301510305848</v>
      </c>
    </row>
    <row r="29" spans="1:34" x14ac:dyDescent="0.2">
      <c r="A29" s="2106" t="s">
        <v>1086</v>
      </c>
      <c r="B29" s="3871" t="n">
        <v>38632.08359832207</v>
      </c>
      <c r="C29" s="3871" t="n">
        <v>38632.08359832207</v>
      </c>
      <c r="D29" s="3871" t="n">
        <v>38001.10287900381</v>
      </c>
      <c r="E29" s="3871" t="n">
        <v>37453.15048126797</v>
      </c>
      <c r="F29" s="3871" t="n">
        <v>37137.174174830725</v>
      </c>
      <c r="G29" s="3871" t="n">
        <v>37274.33485354651</v>
      </c>
      <c r="H29" s="3871" t="n">
        <v>37465.288524137315</v>
      </c>
      <c r="I29" s="3871" t="n">
        <v>37424.60745054262</v>
      </c>
      <c r="J29" s="3871" t="n">
        <v>37015.59572050173</v>
      </c>
      <c r="K29" s="3871" t="n">
        <v>36787.87597269154</v>
      </c>
      <c r="L29" s="3871" t="n">
        <v>36772.48924199332</v>
      </c>
      <c r="M29" s="3871" t="n">
        <v>38106.56511388859</v>
      </c>
      <c r="N29" s="3871" t="n">
        <v>38113.484270643785</v>
      </c>
      <c r="O29" s="3871" t="n">
        <v>37203.94047200566</v>
      </c>
      <c r="P29" s="3871" t="n">
        <v>36104.940114675774</v>
      </c>
      <c r="Q29" s="3871" t="n">
        <v>35591.06127959523</v>
      </c>
      <c r="R29" s="3871" t="n">
        <v>35428.484472378754</v>
      </c>
      <c r="S29" s="3871" t="n">
        <v>35472.1464657733</v>
      </c>
      <c r="T29" s="3871" t="n">
        <v>35688.728736156285</v>
      </c>
      <c r="U29" t="n" s="3871">
        <v>-7.618938944038</v>
      </c>
    </row>
    <row r="30" spans="1:34" x14ac:dyDescent="0.2">
      <c r="A30" s="2106" t="s">
        <v>510</v>
      </c>
      <c r="B30" s="3871" t="n">
        <v>6293.258472262705</v>
      </c>
      <c r="C30" s="3871" t="n">
        <v>6293.258472262705</v>
      </c>
      <c r="D30" s="3871" t="n">
        <v>6209.997596728779</v>
      </c>
      <c r="E30" s="3871" t="n">
        <v>6173.93763421326</v>
      </c>
      <c r="F30" s="3871" t="n">
        <v>6179.031696018461</v>
      </c>
      <c r="G30" s="3871" t="n">
        <v>6230.66313416685</v>
      </c>
      <c r="H30" s="3871" t="n">
        <v>6276.233639894644</v>
      </c>
      <c r="I30" s="3871" t="n">
        <v>6204.8803998301055</v>
      </c>
      <c r="J30" s="3871" t="n">
        <v>6409.621958743532</v>
      </c>
      <c r="K30" s="3871" t="n">
        <v>6367.336635697472</v>
      </c>
      <c r="L30" s="3871" t="n">
        <v>6571.469530161426</v>
      </c>
      <c r="M30" s="3871" t="n">
        <v>6720.158102330909</v>
      </c>
      <c r="N30" s="3871" t="n">
        <v>6676.379987270142</v>
      </c>
      <c r="O30" s="3871" t="n">
        <v>6708.520489860824</v>
      </c>
      <c r="P30" s="3871" t="n">
        <v>6711.510883412888</v>
      </c>
      <c r="Q30" s="3871" t="n">
        <v>6412.3167877658525</v>
      </c>
      <c r="R30" s="3871" t="n">
        <v>6413.445214009416</v>
      </c>
      <c r="S30" s="3871" t="n">
        <v>6531.2114374757775</v>
      </c>
      <c r="T30" s="3871" t="n">
        <v>6508.3158905257615</v>
      </c>
      <c r="U30" t="n" s="3871">
        <v>3.417266575192</v>
      </c>
    </row>
    <row r="31" spans="1:34" x14ac:dyDescent="0.2">
      <c r="A31" s="2106" t="s">
        <v>515</v>
      </c>
      <c r="B31" s="3871" t="n">
        <v>58.23982074554325</v>
      </c>
      <c r="C31" s="3871" t="n">
        <v>58.23982074554325</v>
      </c>
      <c r="D31" s="3871" t="n">
        <v>63.51706821196075</v>
      </c>
      <c r="E31" s="3871" t="n">
        <v>73.38129128788925</v>
      </c>
      <c r="F31" s="3871" t="n">
        <v>81.36625718969626</v>
      </c>
      <c r="G31" s="3871" t="n">
        <v>86.77072480243875</v>
      </c>
      <c r="H31" s="3871" t="n">
        <v>82.50098823009024</v>
      </c>
      <c r="I31" s="3871" t="n">
        <v>74.76388982943224</v>
      </c>
      <c r="J31" s="3871" t="n">
        <v>72.02932108946474</v>
      </c>
      <c r="K31" s="3871" t="n">
        <v>67.49490040808475</v>
      </c>
      <c r="L31" s="3871" t="n">
        <v>64.5750527917955</v>
      </c>
      <c r="M31" s="3871" t="n">
        <v>69.92128990055124</v>
      </c>
      <c r="N31" s="3871" t="n">
        <v>68.00079415262975</v>
      </c>
      <c r="O31" s="3871" t="n">
        <v>64.33710817997274</v>
      </c>
      <c r="P31" s="3871" t="n">
        <v>62.98138658550325</v>
      </c>
      <c r="Q31" s="3871" t="n">
        <v>71.12425943578275</v>
      </c>
      <c r="R31" s="3871" t="n">
        <v>63.218353288439</v>
      </c>
      <c r="S31" s="3871" t="n">
        <v>55.919634320419</v>
      </c>
      <c r="T31" s="3871" t="n">
        <v>51.178228605805</v>
      </c>
      <c r="U31" t="n" s="3871">
        <v>-12.125023822774</v>
      </c>
    </row>
    <row r="32" spans="1:34" x14ac:dyDescent="0.2">
      <c r="A32" s="2106" t="s">
        <v>1087</v>
      </c>
      <c r="B32" s="3871" t="n">
        <v>34424.00217384106</v>
      </c>
      <c r="C32" s="3871" t="n">
        <v>34424.00217384106</v>
      </c>
      <c r="D32" s="3871" t="n">
        <v>34666.73575219931</v>
      </c>
      <c r="E32" s="3871" t="n">
        <v>33958.58104222642</v>
      </c>
      <c r="F32" s="3871" t="n">
        <v>33157.63733125495</v>
      </c>
      <c r="G32" s="3871" t="n">
        <v>32611.792888968168</v>
      </c>
      <c r="H32" s="3871" t="n">
        <v>32984.35821855649</v>
      </c>
      <c r="I32" s="3871" t="n">
        <v>33582.90528249883</v>
      </c>
      <c r="J32" s="3871" t="n">
        <v>33958.124612777705</v>
      </c>
      <c r="K32" s="3871" t="n">
        <v>34180.81592760986</v>
      </c>
      <c r="L32" s="3871" t="n">
        <v>34464.655414276145</v>
      </c>
      <c r="M32" s="3871" t="n">
        <v>34891.8476079786</v>
      </c>
      <c r="N32" s="3871" t="n">
        <v>34505.89270726768</v>
      </c>
      <c r="O32" s="3871" t="n">
        <v>34003.612723447724</v>
      </c>
      <c r="P32" s="3871" t="n">
        <v>32371.757042698304</v>
      </c>
      <c r="Q32" s="3871" t="n">
        <v>33494.74333094321</v>
      </c>
      <c r="R32" s="3871" t="n">
        <v>32648.08496073319</v>
      </c>
      <c r="S32" s="3871" t="n">
        <v>32204.004698031265</v>
      </c>
      <c r="T32" s="3871" t="n">
        <v>32853.42494513128</v>
      </c>
      <c r="U32" t="n" s="3871">
        <v>-4.562448087176</v>
      </c>
    </row>
    <row r="33" spans="1:34" x14ac:dyDescent="0.2">
      <c r="A33" s="2106" t="s">
        <v>518</v>
      </c>
      <c r="B33" s="3871" t="s">
        <v>2940</v>
      </c>
      <c r="C33" s="3871" t="s">
        <v>2940</v>
      </c>
      <c r="D33" s="3871" t="s">
        <v>2940</v>
      </c>
      <c r="E33" s="3871" t="s">
        <v>2940</v>
      </c>
      <c r="F33" s="3871" t="s">
        <v>2940</v>
      </c>
      <c r="G33" s="3871" t="s">
        <v>2940</v>
      </c>
      <c r="H33" s="3871" t="s">
        <v>2940</v>
      </c>
      <c r="I33" s="3871" t="s">
        <v>2940</v>
      </c>
      <c r="J33" s="3871" t="s">
        <v>2940</v>
      </c>
      <c r="K33" s="3871" t="s">
        <v>2940</v>
      </c>
      <c r="L33" s="3871" t="s">
        <v>2940</v>
      </c>
      <c r="M33" s="3871" t="s">
        <v>2940</v>
      </c>
      <c r="N33" s="3871" t="s">
        <v>2940</v>
      </c>
      <c r="O33" s="3871" t="s">
        <v>2940</v>
      </c>
      <c r="P33" s="3871" t="s">
        <v>2940</v>
      </c>
      <c r="Q33" s="3871" t="s">
        <v>2940</v>
      </c>
      <c r="R33" s="3871" t="s">
        <v>2940</v>
      </c>
      <c r="S33" s="3871" t="s">
        <v>2940</v>
      </c>
      <c r="T33" s="3871" t="s">
        <v>2940</v>
      </c>
      <c r="U33" t="n" s="3871">
        <v>0.0</v>
      </c>
    </row>
    <row r="34" spans="1:34" x14ac:dyDescent="0.2">
      <c r="A34" s="2106" t="s">
        <v>520</v>
      </c>
      <c r="B34" s="3871" t="n">
        <v>90.5817980347336</v>
      </c>
      <c r="C34" s="3871" t="n">
        <v>90.5817980347336</v>
      </c>
      <c r="D34" s="3871" t="n">
        <v>92.93509717318284</v>
      </c>
      <c r="E34" s="3871" t="n">
        <v>93.30777074706351</v>
      </c>
      <c r="F34" s="3871" t="n">
        <v>89.9333323949977</v>
      </c>
      <c r="G34" s="3871" t="n">
        <v>91.27402033831483</v>
      </c>
      <c r="H34" s="3871" t="n">
        <v>89.09900833807718</v>
      </c>
      <c r="I34" s="3871" t="n">
        <v>94.61987267813674</v>
      </c>
      <c r="J34" s="3871" t="n">
        <v>94.01785090580202</v>
      </c>
      <c r="K34" s="3871" t="n">
        <v>98.25901012085521</v>
      </c>
      <c r="L34" s="3871" t="n">
        <v>95.95696715214014</v>
      </c>
      <c r="M34" s="3871" t="n">
        <v>96.57313991690455</v>
      </c>
      <c r="N34" s="3871" t="n">
        <v>83.20858994915596</v>
      </c>
      <c r="O34" s="3871" t="n">
        <v>83.65059512558382</v>
      </c>
      <c r="P34" s="3871" t="n">
        <v>68.39134079484225</v>
      </c>
      <c r="Q34" s="3871" t="n">
        <v>70.3289720654398</v>
      </c>
      <c r="R34" s="3871" t="n">
        <v>60.57925836752118</v>
      </c>
      <c r="S34" s="3871" t="n">
        <v>59.16434151090067</v>
      </c>
      <c r="T34" s="3871" t="n">
        <v>55.86026818843903</v>
      </c>
      <c r="U34" t="n" s="3871">
        <v>-38.331685393329</v>
      </c>
    </row>
    <row r="35" spans="1:34" x14ac:dyDescent="0.2">
      <c r="A35" s="2106" t="s">
        <v>1088</v>
      </c>
      <c r="B35" s="3871" t="n">
        <v>915.320640058151</v>
      </c>
      <c r="C35" s="3871" t="n">
        <v>915.320640058151</v>
      </c>
      <c r="D35" s="3871" t="n">
        <v>891.072252893781</v>
      </c>
      <c r="E35" s="3871" t="n">
        <v>757.660854994741</v>
      </c>
      <c r="F35" s="3871" t="n">
        <v>902.281812731131</v>
      </c>
      <c r="G35" s="3871" t="n">
        <v>919.504411551209</v>
      </c>
      <c r="H35" s="3871" t="n">
        <v>1048.784485269862</v>
      </c>
      <c r="I35" s="3871" t="n">
        <v>994.619003275214</v>
      </c>
      <c r="J35" s="3871" t="n">
        <v>1170.847242602212</v>
      </c>
      <c r="K35" s="3871" t="n">
        <v>1117.145935573592</v>
      </c>
      <c r="L35" s="3871" t="n">
        <v>1081.339852552186</v>
      </c>
      <c r="M35" s="3871" t="n">
        <v>955.337916714539</v>
      </c>
      <c r="N35" s="3871" t="n">
        <v>928.965396833937</v>
      </c>
      <c r="O35" s="3871" t="n">
        <v>950.701930668842</v>
      </c>
      <c r="P35" s="3871" t="n">
        <v>987.287706166836</v>
      </c>
      <c r="Q35" s="3871" t="n">
        <v>960.861399919736</v>
      </c>
      <c r="R35" s="3871" t="n">
        <v>913.99374615702</v>
      </c>
      <c r="S35" s="3871" t="n">
        <v>859.651688284314</v>
      </c>
      <c r="T35" s="3871" t="n">
        <v>843.884995778432</v>
      </c>
      <c r="U35" t="n" s="3871">
        <v>-7.804439357467</v>
      </c>
    </row>
    <row r="36" spans="1:34" x14ac:dyDescent="0.2">
      <c r="A36" s="2106" t="s">
        <v>1089</v>
      </c>
      <c r="B36" s="3871" t="n">
        <v>850.17219047619</v>
      </c>
      <c r="C36" s="3871" t="n">
        <v>850.17219047619</v>
      </c>
      <c r="D36" s="3871" t="n">
        <v>874.722619047619</v>
      </c>
      <c r="E36" s="3871" t="n">
        <v>847.649523809524</v>
      </c>
      <c r="F36" s="3871" t="n">
        <v>854.087404761905</v>
      </c>
      <c r="G36" s="3871" t="n">
        <v>819.952833333333</v>
      </c>
      <c r="H36" s="3871" t="n">
        <v>803.074642857143</v>
      </c>
      <c r="I36" s="3871" t="n">
        <v>791.786809523809</v>
      </c>
      <c r="J36" s="3871" t="n">
        <v>783.653880952381</v>
      </c>
      <c r="K36" s="3871" t="n">
        <v>819.359095238095</v>
      </c>
      <c r="L36" s="3871" t="n">
        <v>841.694595238095</v>
      </c>
      <c r="M36" s="3871" t="n">
        <v>870.764976190476</v>
      </c>
      <c r="N36" s="3871" t="n">
        <v>868.5765</v>
      </c>
      <c r="O36" s="3871" t="n">
        <v>849.818095238095</v>
      </c>
      <c r="P36" s="3871" t="n">
        <v>864.328142857143</v>
      </c>
      <c r="Q36" s="3871" t="n">
        <v>867.162214285714</v>
      </c>
      <c r="R36" s="3871" t="n">
        <v>885.618119047619</v>
      </c>
      <c r="S36" s="3871" t="n">
        <v>872.191571428571</v>
      </c>
      <c r="T36" s="3871" t="n">
        <v>912.647476190476</v>
      </c>
      <c r="U36" t="n" s="3871">
        <v>7.348544967025</v>
      </c>
    </row>
    <row r="37" spans="1:34" x14ac:dyDescent="0.2">
      <c r="A37" s="2106" t="s">
        <v>1366</v>
      </c>
      <c r="B37" s="3871" t="n">
        <v>128.158708333333</v>
      </c>
      <c r="C37" s="3871" t="n">
        <v>128.158708333333</v>
      </c>
      <c r="D37" s="3871" t="n">
        <v>142.429113095238</v>
      </c>
      <c r="E37" s="3871" t="n">
        <v>137.61680952381</v>
      </c>
      <c r="F37" s="3871" t="n">
        <v>111.528541666667</v>
      </c>
      <c r="G37" s="3871" t="n">
        <v>108.008738095238</v>
      </c>
      <c r="H37" s="3871" t="n">
        <v>121.49080952381</v>
      </c>
      <c r="I37" s="3871" t="n">
        <v>129.675595238095</v>
      </c>
      <c r="J37" s="3871" t="n">
        <v>128.311398809524</v>
      </c>
      <c r="K37" s="3871" t="n">
        <v>144.055148809524</v>
      </c>
      <c r="L37" s="3871" t="n">
        <v>146.717738095238</v>
      </c>
      <c r="M37" s="3871" t="n">
        <v>162.428357142857</v>
      </c>
      <c r="N37" s="3871" t="n">
        <v>161.662089285714</v>
      </c>
      <c r="O37" s="3871" t="n">
        <v>155.275476190476</v>
      </c>
      <c r="P37" s="3871" t="n">
        <v>146.654160714286</v>
      </c>
      <c r="Q37" s="3871" t="n">
        <v>158.781726190476</v>
      </c>
      <c r="R37" s="3871" t="n">
        <v>165.426446428571</v>
      </c>
      <c r="S37" s="3871" t="n">
        <v>155.947</v>
      </c>
      <c r="T37" s="3871" t="n">
        <v>162.781273809524</v>
      </c>
      <c r="U37" t="n" s="3871">
        <v>27.015382666108</v>
      </c>
    </row>
    <row r="38" spans="1:34" x14ac:dyDescent="0.2">
      <c r="A38" s="2106" t="s">
        <v>1465</v>
      </c>
      <c r="B38" s="3871" t="s">
        <v>2940</v>
      </c>
      <c r="C38" s="3871" t="s">
        <v>2940</v>
      </c>
      <c r="D38" s="3871" t="s">
        <v>2940</v>
      </c>
      <c r="E38" s="3871" t="s">
        <v>2940</v>
      </c>
      <c r="F38" s="3871" t="s">
        <v>2940</v>
      </c>
      <c r="G38" s="3871" t="s">
        <v>2940</v>
      </c>
      <c r="H38" s="3871" t="s">
        <v>2940</v>
      </c>
      <c r="I38" s="3871" t="s">
        <v>2940</v>
      </c>
      <c r="J38" s="3871" t="s">
        <v>2940</v>
      </c>
      <c r="K38" s="3871" t="s">
        <v>2940</v>
      </c>
      <c r="L38" s="3871" t="s">
        <v>2940</v>
      </c>
      <c r="M38" s="3871" t="s">
        <v>2940</v>
      </c>
      <c r="N38" s="3871" t="s">
        <v>2940</v>
      </c>
      <c r="O38" s="3871" t="s">
        <v>2940</v>
      </c>
      <c r="P38" s="3871" t="s">
        <v>2940</v>
      </c>
      <c r="Q38" s="3871" t="s">
        <v>2940</v>
      </c>
      <c r="R38" s="3871" t="s">
        <v>2940</v>
      </c>
      <c r="S38" s="3871" t="s">
        <v>2940</v>
      </c>
      <c r="T38" s="3871" t="s">
        <v>2940</v>
      </c>
      <c r="U38" t="n" s="3871">
        <v>0.0</v>
      </c>
    </row>
    <row r="39" spans="1:34" ht="14.25" x14ac:dyDescent="0.2">
      <c r="A39" s="2120" t="s">
        <v>1199</v>
      </c>
      <c r="B39" s="3875" t="n">
        <v>-21917.485604412534</v>
      </c>
      <c r="C39" s="3875" t="n">
        <v>-21917.485604412534</v>
      </c>
      <c r="D39" s="3875" t="n">
        <v>-22037.50368172776</v>
      </c>
      <c r="E39" s="3875" t="n">
        <v>-19822.81238584554</v>
      </c>
      <c r="F39" s="3875" t="n">
        <v>-22784.308295291685</v>
      </c>
      <c r="G39" s="3875" t="n">
        <v>-20348.38491403178</v>
      </c>
      <c r="H39" s="3875" t="n">
        <v>-22723.13782398299</v>
      </c>
      <c r="I39" s="3875" t="n">
        <v>-29072.514194306346</v>
      </c>
      <c r="J39" s="3875" t="n">
        <v>-29311.73936385846</v>
      </c>
      <c r="K39" s="3875" t="n">
        <v>-31226.002817154054</v>
      </c>
      <c r="L39" s="3875" t="n">
        <v>-34378.89139991152</v>
      </c>
      <c r="M39" s="3875" t="n">
        <v>-17489.91612700827</v>
      </c>
      <c r="N39" s="3875" t="n">
        <v>-29273.218878113083</v>
      </c>
      <c r="O39" s="3875" t="n">
        <v>-38036.21628996777</v>
      </c>
      <c r="P39" s="3875" t="n">
        <v>-40868.93514040399</v>
      </c>
      <c r="Q39" s="3875" t="n">
        <v>-44063.175252888854</v>
      </c>
      <c r="R39" s="3875" t="n">
        <v>-44699.50028586661</v>
      </c>
      <c r="S39" s="3875" t="n">
        <v>-46357.097471913716</v>
      </c>
      <c r="T39" s="3875" t="n">
        <v>-45740.390782822076</v>
      </c>
      <c r="U39" t="n" s="3875">
        <v>108.693604770127</v>
      </c>
    </row>
    <row r="40" spans="1:34" x14ac:dyDescent="0.2">
      <c r="A40" s="2106" t="s">
        <v>1200</v>
      </c>
      <c r="B40" s="3871" t="n">
        <v>-39593.99292051731</v>
      </c>
      <c r="C40" s="3871" t="n">
        <v>-39593.99292051731</v>
      </c>
      <c r="D40" s="3871" t="n">
        <v>-39544.97221575015</v>
      </c>
      <c r="E40" s="3871" t="n">
        <v>-38996.1868025153</v>
      </c>
      <c r="F40" s="3871" t="n">
        <v>-42920.52291523591</v>
      </c>
      <c r="G40" s="3871" t="n">
        <v>-43970.24148489475</v>
      </c>
      <c r="H40" s="3871" t="n">
        <v>-44742.58143081512</v>
      </c>
      <c r="I40" s="3871" t="n">
        <v>-51413.69312105174</v>
      </c>
      <c r="J40" s="3871" t="n">
        <v>-50789.57251865099</v>
      </c>
      <c r="K40" s="3871" t="n">
        <v>-51134.86633480873</v>
      </c>
      <c r="L40" s="3871" t="n">
        <v>-56170.318686630075</v>
      </c>
      <c r="M40" s="3871" t="n">
        <v>-33718.986878537864</v>
      </c>
      <c r="N40" s="3871" t="n">
        <v>-46960.628691124366</v>
      </c>
      <c r="O40" s="3871" t="n">
        <v>-56529.039459653955</v>
      </c>
      <c r="P40" s="3871" t="n">
        <v>-58661.63626317649</v>
      </c>
      <c r="Q40" s="3871" t="n">
        <v>-62905.53106518388</v>
      </c>
      <c r="R40" s="3871" t="n">
        <v>-65308.63251206928</v>
      </c>
      <c r="S40" s="3871" t="n">
        <v>-68871.36068108704</v>
      </c>
      <c r="T40" s="3871" t="n">
        <v>-70243.95621456552</v>
      </c>
      <c r="U40" t="n" s="3871">
        <v>77.410639931103</v>
      </c>
    </row>
    <row r="41" spans="1:34" x14ac:dyDescent="0.2">
      <c r="A41" s="2106" t="s">
        <v>1201</v>
      </c>
      <c r="B41" s="3871" t="n">
        <v>25186.550025521574</v>
      </c>
      <c r="C41" s="3871" t="n">
        <v>25186.550025521574</v>
      </c>
      <c r="D41" s="3871" t="n">
        <v>25114.434523135584</v>
      </c>
      <c r="E41" s="3871" t="n">
        <v>25152.369313886265</v>
      </c>
      <c r="F41" s="3871" t="n">
        <v>25208.802859183048</v>
      </c>
      <c r="G41" s="3871" t="n">
        <v>25116.600952969075</v>
      </c>
      <c r="H41" s="3871" t="n">
        <v>24605.21822309578</v>
      </c>
      <c r="I41" s="3871" t="n">
        <v>24895.131507900714</v>
      </c>
      <c r="J41" s="3871" t="n">
        <v>24421.036792066538</v>
      </c>
      <c r="K41" s="3871" t="n">
        <v>24458.21504650151</v>
      </c>
      <c r="L41" s="3871" t="n">
        <v>24411.452653541135</v>
      </c>
      <c r="M41" s="3871" t="n">
        <v>23101.598479027594</v>
      </c>
      <c r="N41" s="3871" t="n">
        <v>22862.834896013654</v>
      </c>
      <c r="O41" s="3871" t="n">
        <v>21927.929942002884</v>
      </c>
      <c r="P41" s="3871" t="n">
        <v>21083.46180405358</v>
      </c>
      <c r="Q41" s="3871" t="n">
        <v>20648.17785073441</v>
      </c>
      <c r="R41" s="3871" t="n">
        <v>20567.66466136199</v>
      </c>
      <c r="S41" s="3871" t="n">
        <v>20845.346819004793</v>
      </c>
      <c r="T41" s="3871" t="n">
        <v>21450.530162229894</v>
      </c>
      <c r="U41" t="n" s="3871">
        <v>-14.83339266198</v>
      </c>
    </row>
    <row r="42" spans="1:34" x14ac:dyDescent="0.2">
      <c r="A42" s="2106" t="s">
        <v>1202</v>
      </c>
      <c r="B42" s="3871" t="n">
        <v>-13006.082474461364</v>
      </c>
      <c r="C42" s="3871" t="n">
        <v>-13006.082474461364</v>
      </c>
      <c r="D42" s="3871" t="n">
        <v>-13268.474718473468</v>
      </c>
      <c r="E42" s="3871" t="n">
        <v>-13492.985976571883</v>
      </c>
      <c r="F42" s="3871" t="n">
        <v>-13680.271653389953</v>
      </c>
      <c r="G42" s="3871" t="n">
        <v>-13259.095025608782</v>
      </c>
      <c r="H42" s="3871" t="n">
        <v>-14102.942203446113</v>
      </c>
      <c r="I42" s="3871" t="n">
        <v>-13632.223173212114</v>
      </c>
      <c r="J42" s="3871" t="n">
        <v>-13477.333326731674</v>
      </c>
      <c r="K42" s="3871" t="n">
        <v>-13648.59822643134</v>
      </c>
      <c r="L42" s="3871" t="n">
        <v>-12393.634334269258</v>
      </c>
      <c r="M42" s="3871" t="n">
        <v>-13517.876873251385</v>
      </c>
      <c r="N42" s="3871" t="n">
        <v>-12503.27351928562</v>
      </c>
      <c r="O42" s="3871" t="n">
        <v>-11888.52208031824</v>
      </c>
      <c r="P42" s="3871" t="n">
        <v>-11259.316381234823</v>
      </c>
      <c r="Q42" s="3871" t="n">
        <v>-9776.06758314996</v>
      </c>
      <c r="R42" s="3871" t="n">
        <v>-8699.51793367072</v>
      </c>
      <c r="S42" s="3871" t="n">
        <v>-7790.551989624266</v>
      </c>
      <c r="T42" s="3871" t="n">
        <v>-6950.137850216767</v>
      </c>
      <c r="U42" t="n" s="3871">
        <v>-46.562403676403</v>
      </c>
    </row>
    <row r="43" spans="1:34" x14ac:dyDescent="0.2">
      <c r="A43" s="2106" t="s">
        <v>1203</v>
      </c>
      <c r="B43" s="3871" t="n">
        <v>365.5921806336928</v>
      </c>
      <c r="C43" s="3871" t="n">
        <v>365.5921806336928</v>
      </c>
      <c r="D43" s="3871" t="n">
        <v>347.5410775395288</v>
      </c>
      <c r="E43" s="3871" t="n">
        <v>329.1211793311349</v>
      </c>
      <c r="F43" s="3871" t="n">
        <v>310.3324860174443</v>
      </c>
      <c r="G43" s="3871" t="n">
        <v>386.74706644790916</v>
      </c>
      <c r="H43" s="3871" t="n">
        <v>231.22534344166607</v>
      </c>
      <c r="I43" s="3871" t="n">
        <v>384.45218550399716</v>
      </c>
      <c r="J43" s="3871" t="n">
        <v>426.53780883850266</v>
      </c>
      <c r="K43" s="3871" t="n">
        <v>262.94776251930716</v>
      </c>
      <c r="L43" s="3871" t="n">
        <v>327.76385084619477</v>
      </c>
      <c r="M43" s="3871" t="n">
        <v>239.77030572053295</v>
      </c>
      <c r="N43" s="3871" t="n">
        <v>444.70349423282454</v>
      </c>
      <c r="O43" s="3871" t="n">
        <v>226.00192324277307</v>
      </c>
      <c r="P43" s="3871" t="n">
        <v>190.2805975698871</v>
      </c>
      <c r="Q43" s="3871" t="n">
        <v>361.79806821897944</v>
      </c>
      <c r="R43" s="3871" t="n">
        <v>535.6459557493796</v>
      </c>
      <c r="S43" s="3871" t="n">
        <v>709.2910937147348</v>
      </c>
      <c r="T43" s="3871" t="n">
        <v>864.1771667143032</v>
      </c>
      <c r="U43" t="n" s="3871">
        <v>136.377365953614</v>
      </c>
    </row>
    <row r="44" spans="1:34" x14ac:dyDescent="0.2">
      <c r="A44" s="2106" t="s">
        <v>1204</v>
      </c>
      <c r="B44" s="3871" t="n">
        <v>9732.461873480475</v>
      </c>
      <c r="C44" s="3871" t="n">
        <v>9732.461873480475</v>
      </c>
      <c r="D44" s="3871" t="n">
        <v>9659.227092593346</v>
      </c>
      <c r="E44" s="3871" t="n">
        <v>9600.478987164446</v>
      </c>
      <c r="F44" s="3871" t="n">
        <v>9560.879177790483</v>
      </c>
      <c r="G44" s="3871" t="n">
        <v>10057.741198599373</v>
      </c>
      <c r="H44" s="3871" t="n">
        <v>9903.61284943479</v>
      </c>
      <c r="I44" s="3871" t="n">
        <v>9664.989892448597</v>
      </c>
      <c r="J44" s="3871" t="n">
        <v>10336.17261282516</v>
      </c>
      <c r="K44" s="3871" t="n">
        <v>10111.121774702997</v>
      </c>
      <c r="L44" s="3871" t="n">
        <v>11235.907685006889</v>
      </c>
      <c r="M44" s="3871" t="n">
        <v>9748.633289578058</v>
      </c>
      <c r="N44" s="3871" t="n">
        <v>10063.402974310224</v>
      </c>
      <c r="O44" s="3871" t="n">
        <v>10414.686204125364</v>
      </c>
      <c r="P44" s="3871" t="n">
        <v>9944.381090341953</v>
      </c>
      <c r="Q44" s="3871" t="n">
        <v>10533.649570024794</v>
      </c>
      <c r="R44" s="3871" t="n">
        <v>11227.086324072221</v>
      </c>
      <c r="S44" s="3871" t="n">
        <v>11989.275892660273</v>
      </c>
      <c r="T44" s="3871" t="n">
        <v>12617.960174632808</v>
      </c>
      <c r="U44" t="n" s="3871">
        <v>29.648184998442</v>
      </c>
    </row>
    <row r="45" spans="1:34" x14ac:dyDescent="0.2">
      <c r="A45" s="2106" t="s">
        <v>1205</v>
      </c>
      <c r="B45" s="3871" t="s">
        <v>2942</v>
      </c>
      <c r="C45" s="3871" t="s">
        <v>2942</v>
      </c>
      <c r="D45" s="3871" t="s">
        <v>2942</v>
      </c>
      <c r="E45" s="3871" t="s">
        <v>2942</v>
      </c>
      <c r="F45" s="3871" t="s">
        <v>2942</v>
      </c>
      <c r="G45" s="3871" t="s">
        <v>2942</v>
      </c>
      <c r="H45" s="3871" t="s">
        <v>2942</v>
      </c>
      <c r="I45" s="3871" t="s">
        <v>2942</v>
      </c>
      <c r="J45" s="3871" t="s">
        <v>2942</v>
      </c>
      <c r="K45" s="3871" t="s">
        <v>2942</v>
      </c>
      <c r="L45" s="3871" t="s">
        <v>2942</v>
      </c>
      <c r="M45" s="3871" t="s">
        <v>2942</v>
      </c>
      <c r="N45" s="3871" t="s">
        <v>2942</v>
      </c>
      <c r="O45" s="3871" t="s">
        <v>2942</v>
      </c>
      <c r="P45" s="3871" t="s">
        <v>2942</v>
      </c>
      <c r="Q45" s="3871" t="s">
        <v>2942</v>
      </c>
      <c r="R45" s="3871" t="s">
        <v>2942</v>
      </c>
      <c r="S45" s="3871" t="s">
        <v>2942</v>
      </c>
      <c r="T45" s="3871" t="s">
        <v>2942</v>
      </c>
      <c r="U45" t="n" s="3871">
        <v>0.0</v>
      </c>
    </row>
    <row r="46" spans="1:34" x14ac:dyDescent="0.2">
      <c r="A46" s="2106" t="s">
        <v>1206</v>
      </c>
      <c r="B46" s="3871" t="n">
        <v>-5100.21221477</v>
      </c>
      <c r="C46" s="3871" t="n">
        <v>-5100.21221477</v>
      </c>
      <c r="D46" s="3871" t="n">
        <v>-4846.39069565</v>
      </c>
      <c r="E46" s="3871" t="n">
        <v>-2921.16746244</v>
      </c>
      <c r="F46" s="3871" t="n">
        <v>-1774.980032774</v>
      </c>
      <c r="G46" s="3871" t="n">
        <v>-2666.21071088</v>
      </c>
      <c r="H46" s="3871" t="n">
        <v>-3042.47825523</v>
      </c>
      <c r="I46" s="3871" t="n">
        <v>-2538.481335762</v>
      </c>
      <c r="J46" s="3871" t="n">
        <v>-3155.62779176</v>
      </c>
      <c r="K46" s="3871" t="n">
        <v>-3721.04292958</v>
      </c>
      <c r="L46" s="3871" t="n">
        <v>-3869.90230188</v>
      </c>
      <c r="M46" s="3871" t="n">
        <v>-5141.17993231</v>
      </c>
      <c r="N46" s="3871" t="n">
        <v>-4761.52284654</v>
      </c>
      <c r="O46" s="3871" t="n">
        <v>-3599.1896335</v>
      </c>
      <c r="P46" s="3871" t="n">
        <v>-3442.8977167599</v>
      </c>
      <c r="Q46" s="3871" t="n">
        <v>-4093.49758242</v>
      </c>
      <c r="R46" s="3871" t="n">
        <v>-4111.642584598</v>
      </c>
      <c r="S46" s="3871" t="n">
        <v>-4273.46159537</v>
      </c>
      <c r="T46" s="3871" t="n">
        <v>-4473.035747738</v>
      </c>
      <c r="U46" t="n" s="3871">
        <v>-12.297066094931</v>
      </c>
    </row>
    <row r="47" spans="1:34" x14ac:dyDescent="0.2">
      <c r="A47" s="2106" t="s">
        <v>1207</v>
      </c>
      <c r="B47" s="3871" t="s">
        <v>2941</v>
      </c>
      <c r="C47" s="3871" t="s">
        <v>2941</v>
      </c>
      <c r="D47" s="3871" t="s">
        <v>2941</v>
      </c>
      <c r="E47" s="3871" t="s">
        <v>2941</v>
      </c>
      <c r="F47" s="3871" t="s">
        <v>2941</v>
      </c>
      <c r="G47" s="3871" t="n">
        <v>3473.666666675</v>
      </c>
      <c r="H47" s="3871" t="n">
        <v>3915.025</v>
      </c>
      <c r="I47" s="3871" t="n">
        <v>3056.937999975</v>
      </c>
      <c r="J47" s="3871" t="n">
        <v>2417.72033333</v>
      </c>
      <c r="K47" s="3871" t="n">
        <v>1938.456999995</v>
      </c>
      <c r="L47" s="3871" t="n">
        <v>1576.529666675</v>
      </c>
      <c r="M47" s="3871" t="n">
        <v>1301.072666675</v>
      </c>
      <c r="N47" s="3871" t="n">
        <v>1089.632666675</v>
      </c>
      <c r="O47" s="3871" t="n">
        <v>925.898666655</v>
      </c>
      <c r="P47" s="3871" t="n">
        <v>797.853999995</v>
      </c>
      <c r="Q47" s="3871" t="n">
        <v>696.81733333</v>
      </c>
      <c r="R47" s="3871" t="n">
        <v>616.309666655</v>
      </c>
      <c r="S47" s="3871" t="n">
        <v>551.54333333</v>
      </c>
      <c r="T47" s="3871" t="n">
        <v>498.944333345</v>
      </c>
      <c r="U47" t="n" s="3871">
        <v>100.0</v>
      </c>
    </row>
    <row r="48" spans="1:34" x14ac:dyDescent="0.2">
      <c r="A48" s="2108" t="s">
        <v>1091</v>
      </c>
      <c r="B48" s="3875" t="n">
        <v>17468.040039152216</v>
      </c>
      <c r="C48" s="3875" t="n">
        <v>17468.040039152216</v>
      </c>
      <c r="D48" s="3875" t="n">
        <v>18124.421867649682</v>
      </c>
      <c r="E48" s="3875" t="n">
        <v>18905.59779318168</v>
      </c>
      <c r="F48" s="3875" t="n">
        <v>19676.957426620855</v>
      </c>
      <c r="G48" s="3875" t="n">
        <v>20056.058871881236</v>
      </c>
      <c r="H48" s="3875" t="n">
        <v>20292.488974444026</v>
      </c>
      <c r="I48" s="3875" t="n">
        <v>20359.0216260686</v>
      </c>
      <c r="J48" s="3875" t="n">
        <v>20338.782696049122</v>
      </c>
      <c r="K48" s="3875" t="n">
        <v>20698.284984032227</v>
      </c>
      <c r="L48" s="3875" t="n">
        <v>20849.3923577784</v>
      </c>
      <c r="M48" s="3875" t="n">
        <v>21206.368201935562</v>
      </c>
      <c r="N48" s="3875" t="n">
        <v>21382.430169798703</v>
      </c>
      <c r="O48" s="3875" t="n">
        <v>21561.148977435812</v>
      </c>
      <c r="P48" s="3875" t="n">
        <v>21674.19888441209</v>
      </c>
      <c r="Q48" s="3875" t="n">
        <v>21506.3562954178</v>
      </c>
      <c r="R48" s="3875" t="n">
        <v>21455.496562566514</v>
      </c>
      <c r="S48" s="3875" t="n">
        <v>21471.878146510877</v>
      </c>
      <c r="T48" s="3875" t="n">
        <v>21320.49690490072</v>
      </c>
      <c r="U48" t="n" s="3875">
        <v>22.054316666974</v>
      </c>
    </row>
    <row r="49" spans="1:34" x14ac:dyDescent="0.2">
      <c r="A49" s="2106" t="s">
        <v>2687</v>
      </c>
      <c r="B49" s="3871" t="n">
        <v>12562.62313576195</v>
      </c>
      <c r="C49" s="3871" t="n">
        <v>12562.62313576195</v>
      </c>
      <c r="D49" s="3871" t="n">
        <v>13118.8069659357</v>
      </c>
      <c r="E49" s="3871" t="n">
        <v>13788.544923168074</v>
      </c>
      <c r="F49" s="3871" t="n">
        <v>14495.194643292525</v>
      </c>
      <c r="G49" s="3871" t="n">
        <v>14730.933639217625</v>
      </c>
      <c r="H49" s="3871" t="n">
        <v>14913.7279423243</v>
      </c>
      <c r="I49" s="3871" t="n">
        <v>15024.808889240676</v>
      </c>
      <c r="J49" s="3871" t="n">
        <v>15150.151557272475</v>
      </c>
      <c r="K49" s="3871" t="n">
        <v>15557.940826267824</v>
      </c>
      <c r="L49" s="3871" t="n">
        <v>15766.3866621065</v>
      </c>
      <c r="M49" s="3871" t="n">
        <v>15995.174420310024</v>
      </c>
      <c r="N49" s="3871" t="n">
        <v>16214.94959958775</v>
      </c>
      <c r="O49" s="3871" t="n">
        <v>16443.054681063626</v>
      </c>
      <c r="P49" s="3871" t="n">
        <v>16572.3590056547</v>
      </c>
      <c r="Q49" s="3871" t="n">
        <v>16558.809834288524</v>
      </c>
      <c r="R49" s="3871" t="n">
        <v>16423.1778210377</v>
      </c>
      <c r="S49" s="3871" t="n">
        <v>16344.33775324565</v>
      </c>
      <c r="T49" s="3871" t="n">
        <v>16339.483025323874</v>
      </c>
      <c r="U49" t="n" s="3871">
        <v>30.064261649387</v>
      </c>
    </row>
    <row r="50" spans="1:34" x14ac:dyDescent="0.2">
      <c r="A50" s="2106" t="s">
        <v>989</v>
      </c>
      <c r="B50" s="3871" t="n">
        <v>312.3858513268328</v>
      </c>
      <c r="C50" s="3871" t="n">
        <v>312.3858513268328</v>
      </c>
      <c r="D50" s="3871" t="n">
        <v>316.4535918059454</v>
      </c>
      <c r="E50" s="3871" t="n">
        <v>320.6048511718634</v>
      </c>
      <c r="F50" s="3871" t="n">
        <v>324.84174322122993</v>
      </c>
      <c r="G50" s="3871" t="n">
        <v>343.8467430939218</v>
      </c>
      <c r="H50" s="3871" t="n">
        <v>362.9969300628445</v>
      </c>
      <c r="I50" s="3871" t="n">
        <v>384.60986178619305</v>
      </c>
      <c r="J50" s="3871" t="n">
        <v>389.8639912012937</v>
      </c>
      <c r="K50" s="3871" t="n">
        <v>417.06426146730695</v>
      </c>
      <c r="L50" s="3871" t="n">
        <v>499.5643266092699</v>
      </c>
      <c r="M50" s="3871" t="n">
        <v>537.3379835289113</v>
      </c>
      <c r="N50" s="3871" t="n">
        <v>558.465615467677</v>
      </c>
      <c r="O50" s="3871" t="n">
        <v>588.5613926070912</v>
      </c>
      <c r="P50" s="3871" t="n">
        <v>631.490910819496</v>
      </c>
      <c r="Q50" s="3871" t="n">
        <v>663.658058212007</v>
      </c>
      <c r="R50" s="3871" t="n">
        <v>690.9078784914011</v>
      </c>
      <c r="S50" s="3871" t="n">
        <v>717.0361061555354</v>
      </c>
      <c r="T50" s="3871" t="n">
        <v>737.1077674183011</v>
      </c>
      <c r="U50" t="n" s="3871">
        <v>135.960676287834</v>
      </c>
    </row>
    <row r="51" spans="1:34" x14ac:dyDescent="0.2">
      <c r="A51" s="2106" t="s">
        <v>993</v>
      </c>
      <c r="B51" s="3871" t="n">
        <v>2378.3476412576297</v>
      </c>
      <c r="C51" s="3871" t="n">
        <v>2378.3476412576297</v>
      </c>
      <c r="D51" s="3871" t="n">
        <v>2379.098157781102</v>
      </c>
      <c r="E51" s="3871" t="n">
        <v>2423.075849407962</v>
      </c>
      <c r="F51" s="3871" t="n">
        <v>2410.083211035576</v>
      </c>
      <c r="G51" s="3871" t="n">
        <v>2462.6493907925687</v>
      </c>
      <c r="H51" s="3871" t="n">
        <v>2409.6842451365437</v>
      </c>
      <c r="I51" s="3871" t="n">
        <v>2276.700401135169</v>
      </c>
      <c r="J51" s="3871" t="n">
        <v>2061.171160347298</v>
      </c>
      <c r="K51" s="3871" t="n">
        <v>1917.668549415135</v>
      </c>
      <c r="L51" s="3871" t="n">
        <v>1787.9747702878647</v>
      </c>
      <c r="M51" s="3871" t="n">
        <v>1859.6369384773084</v>
      </c>
      <c r="N51" s="3871" t="n">
        <v>1787.4997810811753</v>
      </c>
      <c r="O51" s="3871" t="n">
        <v>1754.8856132020887</v>
      </c>
      <c r="P51" s="3871" t="n">
        <v>1759.801112521383</v>
      </c>
      <c r="Q51" s="3871" t="n">
        <v>1628.6487974516124</v>
      </c>
      <c r="R51" s="3871" t="n">
        <v>1690.1859557986102</v>
      </c>
      <c r="S51" s="3871" t="n">
        <v>1746.530224303357</v>
      </c>
      <c r="T51" s="3871" t="n">
        <v>1607.2461538610355</v>
      </c>
      <c r="U51" t="n" s="3871">
        <v>-32.421731542528</v>
      </c>
    </row>
    <row r="52" spans="1:34" x14ac:dyDescent="0.2">
      <c r="A52" s="2106" t="s">
        <v>1118</v>
      </c>
      <c r="B52" s="3871" t="n">
        <v>2214.683410805802</v>
      </c>
      <c r="C52" s="3871" t="n">
        <v>2214.683410805802</v>
      </c>
      <c r="D52" s="3871" t="n">
        <v>2310.0631521269333</v>
      </c>
      <c r="E52" s="3871" t="n">
        <v>2373.372169433782</v>
      </c>
      <c r="F52" s="3871" t="n">
        <v>2446.8378290715227</v>
      </c>
      <c r="G52" s="3871" t="n">
        <v>2518.62909877712</v>
      </c>
      <c r="H52" s="3871" t="n">
        <v>2606.079856920338</v>
      </c>
      <c r="I52" s="3871" t="n">
        <v>2672.902473906561</v>
      </c>
      <c r="J52" s="3871" t="n">
        <v>2737.5959872280564</v>
      </c>
      <c r="K52" s="3871" t="n">
        <v>2805.6113468819585</v>
      </c>
      <c r="L52" s="3871" t="n">
        <v>2795.4665987747658</v>
      </c>
      <c r="M52" s="3871" t="n">
        <v>2814.2188596193164</v>
      </c>
      <c r="N52" s="3871" t="n">
        <v>2821.5151736621006</v>
      </c>
      <c r="O52" s="3871" t="n">
        <v>2774.647290563007</v>
      </c>
      <c r="P52" s="3871" t="n">
        <v>2710.547855416511</v>
      </c>
      <c r="Q52" s="3871" t="n">
        <v>2655.2396054656556</v>
      </c>
      <c r="R52" s="3871" t="n">
        <v>2651.2249072388026</v>
      </c>
      <c r="S52" s="3871" t="n">
        <v>2663.974062806333</v>
      </c>
      <c r="T52" s="3871" t="n">
        <v>2636.6599582975086</v>
      </c>
      <c r="U52" t="n" s="3871">
        <v>19.053583254059</v>
      </c>
    </row>
    <row r="53" spans="1:34" x14ac:dyDescent="0.2">
      <c r="A53" s="2106" t="s">
        <v>1208</v>
      </c>
      <c r="B53" s="3871" t="s">
        <v>2940</v>
      </c>
      <c r="C53" s="3871" t="s">
        <v>2940</v>
      </c>
      <c r="D53" s="3871" t="s">
        <v>2940</v>
      </c>
      <c r="E53" s="3871" t="s">
        <v>2940</v>
      </c>
      <c r="F53" s="3871" t="s">
        <v>2940</v>
      </c>
      <c r="G53" s="3871" t="s">
        <v>2940</v>
      </c>
      <c r="H53" s="3871" t="s">
        <v>2940</v>
      </c>
      <c r="I53" s="3871" t="s">
        <v>2940</v>
      </c>
      <c r="J53" s="3871" t="s">
        <v>2940</v>
      </c>
      <c r="K53" s="3871" t="s">
        <v>2940</v>
      </c>
      <c r="L53" s="3871" t="s">
        <v>2940</v>
      </c>
      <c r="M53" s="3871" t="s">
        <v>2940</v>
      </c>
      <c r="N53" s="3871" t="s">
        <v>2940</v>
      </c>
      <c r="O53" s="3871" t="s">
        <v>2940</v>
      </c>
      <c r="P53" s="3871" t="s">
        <v>2940</v>
      </c>
      <c r="Q53" s="3871" t="s">
        <v>2940</v>
      </c>
      <c r="R53" s="3871" t="s">
        <v>2940</v>
      </c>
      <c r="S53" s="3871" t="s">
        <v>2940</v>
      </c>
      <c r="T53" s="3871" t="s">
        <v>2940</v>
      </c>
      <c r="U53" t="n" s="3871">
        <v>0.0</v>
      </c>
    </row>
    <row r="54" spans="1:34" x14ac:dyDescent="0.2">
      <c r="A54" s="2136" t="s">
        <v>1209</v>
      </c>
      <c r="B54" s="3875" t="s">
        <v>2940</v>
      </c>
      <c r="C54" s="3875" t="s">
        <v>2940</v>
      </c>
      <c r="D54" s="3875" t="s">
        <v>2940</v>
      </c>
      <c r="E54" s="3875" t="s">
        <v>2940</v>
      </c>
      <c r="F54" s="3875" t="s">
        <v>2940</v>
      </c>
      <c r="G54" s="3875" t="s">
        <v>2940</v>
      </c>
      <c r="H54" s="3875" t="s">
        <v>2940</v>
      </c>
      <c r="I54" s="3875" t="s">
        <v>2940</v>
      </c>
      <c r="J54" s="3875" t="s">
        <v>2940</v>
      </c>
      <c r="K54" s="3875" t="s">
        <v>2940</v>
      </c>
      <c r="L54" s="3875" t="s">
        <v>2940</v>
      </c>
      <c r="M54" s="3875" t="s">
        <v>2940</v>
      </c>
      <c r="N54" s="3875" t="s">
        <v>2940</v>
      </c>
      <c r="O54" s="3875" t="s">
        <v>2940</v>
      </c>
      <c r="P54" s="3875" t="s">
        <v>2940</v>
      </c>
      <c r="Q54" s="3875" t="s">
        <v>2940</v>
      </c>
      <c r="R54" s="3875" t="s">
        <v>2940</v>
      </c>
      <c r="S54" s="3875" t="s">
        <v>2940</v>
      </c>
      <c r="T54" s="3875" t="s">
        <v>2940</v>
      </c>
      <c r="U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s="3872" t="s">
        <v>1185</v>
      </c>
      <c r="M55" s="3872" t="s">
        <v>1185</v>
      </c>
      <c r="N55" s="3872" t="s">
        <v>1185</v>
      </c>
      <c r="O55" s="3872" t="s">
        <v>1185</v>
      </c>
      <c r="P55" s="3872" t="s">
        <v>1185</v>
      </c>
      <c r="Q55" s="3872" t="s">
        <v>1185</v>
      </c>
      <c r="R55" s="3872" t="s">
        <v>1185</v>
      </c>
      <c r="S55" s="3872" t="s">
        <v>1185</v>
      </c>
      <c r="T55" s="3872" t="s">
        <v>1185</v>
      </c>
      <c r="U55" t="s" s="3872">
        <v>1185</v>
      </c>
    </row>
    <row r="56" spans="1:34" x14ac:dyDescent="0.2">
      <c r="A56" s="2115" t="s">
        <v>60</v>
      </c>
      <c r="B56" s="3875" t="n">
        <v>17229.938158343215</v>
      </c>
      <c r="C56" s="3875" t="n">
        <v>17229.938158343215</v>
      </c>
      <c r="D56" s="3875" t="n">
        <v>17165.954272925126</v>
      </c>
      <c r="E56" s="3875" t="n">
        <v>18280.999453069537</v>
      </c>
      <c r="F56" s="3875" t="n">
        <v>18335.509728802426</v>
      </c>
      <c r="G56" s="3875" t="n">
        <v>17892.57122069531</v>
      </c>
      <c r="H56" s="3875" t="n">
        <v>18176.400836749093</v>
      </c>
      <c r="I56" s="3875" t="n">
        <v>19207.292072827335</v>
      </c>
      <c r="J56" s="3875" t="n">
        <v>20227.53805087911</v>
      </c>
      <c r="K56" s="3875" t="n">
        <v>21807.33746018264</v>
      </c>
      <c r="L56" s="3875" t="n">
        <v>23179.17833520041</v>
      </c>
      <c r="M56" s="3875" t="n">
        <v>23964.111092702493</v>
      </c>
      <c r="N56" s="3875" t="n">
        <v>22564.354088302018</v>
      </c>
      <c r="O56" s="3875" t="n">
        <v>22389.21881920077</v>
      </c>
      <c r="P56" s="3875" t="n">
        <v>23152.218652815693</v>
      </c>
      <c r="Q56" s="3875" t="n">
        <v>25303.904122923053</v>
      </c>
      <c r="R56" s="3875" t="n">
        <v>24639.626068717225</v>
      </c>
      <c r="S56" s="3875" t="n">
        <v>25791.572063225292</v>
      </c>
      <c r="T56" s="3875" t="n">
        <v>26657.435374162244</v>
      </c>
      <c r="U56" t="n" s="3875">
        <v>54.715792530306</v>
      </c>
    </row>
    <row r="57" spans="1:34" x14ac:dyDescent="0.2">
      <c r="A57" s="2144" t="s">
        <v>61</v>
      </c>
      <c r="B57" s="3871" t="n">
        <v>9188.941479855348</v>
      </c>
      <c r="C57" s="3871" t="n">
        <v>9188.941479855348</v>
      </c>
      <c r="D57" s="3871" t="n">
        <v>8827.00644294777</v>
      </c>
      <c r="E57" s="3871" t="n">
        <v>10195.451850173067</v>
      </c>
      <c r="F57" s="3871" t="n">
        <v>10512.361830550068</v>
      </c>
      <c r="G57" s="3871" t="n">
        <v>10913.190618379746</v>
      </c>
      <c r="H57" s="3871" t="n">
        <v>10977.87341663145</v>
      </c>
      <c r="I57" s="3871" t="n">
        <v>11647.78929781255</v>
      </c>
      <c r="J57" s="3871" t="n">
        <v>11933.942104144999</v>
      </c>
      <c r="K57" s="3871" t="n">
        <v>12656.665528524727</v>
      </c>
      <c r="L57" s="3871" t="n">
        <v>13926.230212976632</v>
      </c>
      <c r="M57" s="3871" t="n">
        <v>14400.255978762441</v>
      </c>
      <c r="N57" s="3871" t="n">
        <v>14459.166537239762</v>
      </c>
      <c r="O57" s="3871" t="n">
        <v>14539.344395025677</v>
      </c>
      <c r="P57" s="3871" t="n">
        <v>14649.495595321943</v>
      </c>
      <c r="Q57" s="3871" t="n">
        <v>15602.83948489128</v>
      </c>
      <c r="R57" s="3871" t="n">
        <v>15768.38904953809</v>
      </c>
      <c r="S57" s="3871" t="n">
        <v>16566.684564329473</v>
      </c>
      <c r="T57" s="3871" t="n">
        <v>17189.614631917793</v>
      </c>
      <c r="U57" t="n" s="3871">
        <v>87.068496078706</v>
      </c>
    </row>
    <row r="58" spans="1:34" x14ac:dyDescent="0.2">
      <c r="A58" s="2144" t="s">
        <v>62</v>
      </c>
      <c r="B58" s="3871" t="n">
        <v>8040.996678487867</v>
      </c>
      <c r="C58" s="3871" t="n">
        <v>8040.996678487867</v>
      </c>
      <c r="D58" s="3871" t="n">
        <v>8338.947829977356</v>
      </c>
      <c r="E58" s="3871" t="n">
        <v>8085.547602896471</v>
      </c>
      <c r="F58" s="3871" t="n">
        <v>7823.147898252357</v>
      </c>
      <c r="G58" s="3871" t="n">
        <v>6979.380602315564</v>
      </c>
      <c r="H58" s="3871" t="n">
        <v>7198.527420117643</v>
      </c>
      <c r="I58" s="3871" t="n">
        <v>7559.502775014785</v>
      </c>
      <c r="J58" s="3871" t="n">
        <v>8293.59594673411</v>
      </c>
      <c r="K58" s="3871" t="n">
        <v>9150.671931657915</v>
      </c>
      <c r="L58" s="3871" t="n">
        <v>9252.948122223775</v>
      </c>
      <c r="M58" s="3871" t="n">
        <v>9563.85511394005</v>
      </c>
      <c r="N58" s="3871" t="n">
        <v>8105.187551062258</v>
      </c>
      <c r="O58" s="3871" t="n">
        <v>7849.874424175094</v>
      </c>
      <c r="P58" s="3871" t="n">
        <v>8502.72305749375</v>
      </c>
      <c r="Q58" s="3871" t="n">
        <v>9701.064638031774</v>
      </c>
      <c r="R58" s="3871" t="n">
        <v>8871.237019179136</v>
      </c>
      <c r="S58" s="3871" t="n">
        <v>9224.887498895818</v>
      </c>
      <c r="T58" s="3871" t="n">
        <v>9467.820742244448</v>
      </c>
      <c r="U58" t="n" s="3871">
        <v>17.744368276805</v>
      </c>
    </row>
    <row r="59" spans="1:34" x14ac:dyDescent="0.2">
      <c r="A59" s="2084" t="s">
        <v>63</v>
      </c>
      <c r="B59" s="3871" t="n">
        <v>0.6678</v>
      </c>
      <c r="C59" s="3871" t="n">
        <v>0.6678</v>
      </c>
      <c r="D59" s="3871" t="n">
        <v>1.14129</v>
      </c>
      <c r="E59" s="3871" t="n">
        <v>0.9756</v>
      </c>
      <c r="F59" s="3871" t="n">
        <v>0.937395</v>
      </c>
      <c r="G59" s="3871" t="n">
        <v>0.86202</v>
      </c>
      <c r="H59" s="3871" t="n">
        <v>1.330065</v>
      </c>
      <c r="I59" s="3871" t="n">
        <v>1.44909</v>
      </c>
      <c r="J59" s="3871" t="n">
        <v>1.742085</v>
      </c>
      <c r="K59" s="3871" t="n">
        <v>1.514565</v>
      </c>
      <c r="L59" s="3871" t="n">
        <v>1.3842</v>
      </c>
      <c r="M59" s="3871" t="n">
        <v>1.954395</v>
      </c>
      <c r="N59" s="3871" t="n">
        <v>1.32318</v>
      </c>
      <c r="O59" s="3871" t="n">
        <v>1.8963</v>
      </c>
      <c r="P59" s="3871" t="n">
        <v>0.812385</v>
      </c>
      <c r="Q59" s="3871" t="n">
        <v>0.64179</v>
      </c>
      <c r="R59" s="3871" t="n">
        <v>1.06965</v>
      </c>
      <c r="S59" s="3871" t="n">
        <v>1.06965</v>
      </c>
      <c r="T59" s="3871" t="n">
        <v>1.28358</v>
      </c>
      <c r="U59" t="n" s="3871">
        <v>92.210242587601</v>
      </c>
    </row>
    <row r="60" spans="1:34" ht="13.5" x14ac:dyDescent="0.2">
      <c r="A60" s="2115" t="s">
        <v>64</v>
      </c>
      <c r="B60" s="3871" t="n">
        <v>43938.96479316081</v>
      </c>
      <c r="C60" s="3871" t="n">
        <v>43938.96479316081</v>
      </c>
      <c r="D60" s="3871" t="n">
        <v>50569.986575248695</v>
      </c>
      <c r="E60" s="3871" t="n">
        <v>49554.40752983917</v>
      </c>
      <c r="F60" s="3871" t="n">
        <v>48584.86807666216</v>
      </c>
      <c r="G60" s="3871" t="n">
        <v>44386.34611523193</v>
      </c>
      <c r="H60" s="3871" t="n">
        <v>45223.46188749734</v>
      </c>
      <c r="I60" s="3871" t="n">
        <v>48546.5876235657</v>
      </c>
      <c r="J60" s="3871" t="n">
        <v>45144.49460230612</v>
      </c>
      <c r="K60" s="3871" t="n">
        <v>45036.02029244854</v>
      </c>
      <c r="L60" s="3871" t="n">
        <v>43808.760604940195</v>
      </c>
      <c r="M60" s="3871" t="n">
        <v>42772.508024796785</v>
      </c>
      <c r="N60" s="3871" t="n">
        <v>43986.22081985348</v>
      </c>
      <c r="O60" s="3871" t="n">
        <v>42658.59997050153</v>
      </c>
      <c r="P60" s="3871" t="n">
        <v>45191.61783458005</v>
      </c>
      <c r="Q60" s="3871" t="n">
        <v>45910.730780676065</v>
      </c>
      <c r="R60" s="3871" t="n">
        <v>48062.39433653439</v>
      </c>
      <c r="S60" s="3871" t="n">
        <v>44430.12925903433</v>
      </c>
      <c r="T60" s="3871" t="n">
        <v>47459.76472102017</v>
      </c>
      <c r="U60" t="n" s="3871">
        <v>8.012933268759</v>
      </c>
    </row>
    <row r="61" spans="1:34" ht="13.5" x14ac:dyDescent="0.2">
      <c r="A61" s="2084" t="s">
        <v>66</v>
      </c>
      <c r="B61" s="3871" t="s">
        <v>2946</v>
      </c>
      <c r="C61" s="3871" t="s">
        <v>2946</v>
      </c>
      <c r="D61" s="3871" t="s">
        <v>2946</v>
      </c>
      <c r="E61" s="3871" t="s">
        <v>2946</v>
      </c>
      <c r="F61" s="3871" t="s">
        <v>2946</v>
      </c>
      <c r="G61" s="3871" t="s">
        <v>2946</v>
      </c>
      <c r="H61" s="3871" t="s">
        <v>2946</v>
      </c>
      <c r="I61" s="3871" t="s">
        <v>2946</v>
      </c>
      <c r="J61" s="3871" t="s">
        <v>2946</v>
      </c>
      <c r="K61" s="3871" t="s">
        <v>2946</v>
      </c>
      <c r="L61" s="3871" t="s">
        <v>2946</v>
      </c>
      <c r="M61" s="3871" t="s">
        <v>2946</v>
      </c>
      <c r="N61" s="3871" t="s">
        <v>2946</v>
      </c>
      <c r="O61" s="3871" t="s">
        <v>2946</v>
      </c>
      <c r="P61" s="3871" t="s">
        <v>2946</v>
      </c>
      <c r="Q61" s="3871" t="s">
        <v>2946</v>
      </c>
      <c r="R61" s="3871" t="s">
        <v>2946</v>
      </c>
      <c r="S61" s="3871" t="s">
        <v>2946</v>
      </c>
      <c r="T61" s="3871" t="s">
        <v>2946</v>
      </c>
      <c r="U61" t="n" s="3871">
        <v>0.0</v>
      </c>
    </row>
    <row r="62" spans="1:34" x14ac:dyDescent="0.2">
      <c r="A62" s="2084" t="s">
        <v>1000</v>
      </c>
      <c r="B62" s="3871" t="s">
        <v>2944</v>
      </c>
      <c r="C62" s="3871" t="s">
        <v>2944</v>
      </c>
      <c r="D62" s="3871" t="s">
        <v>2944</v>
      </c>
      <c r="E62" s="3871" t="s">
        <v>2944</v>
      </c>
      <c r="F62" s="3871" t="s">
        <v>2944</v>
      </c>
      <c r="G62" s="3871" t="s">
        <v>2944</v>
      </c>
      <c r="H62" s="3871" t="s">
        <v>2944</v>
      </c>
      <c r="I62" s="3871" t="s">
        <v>2944</v>
      </c>
      <c r="J62" s="3871" t="s">
        <v>2944</v>
      </c>
      <c r="K62" s="3871" t="s">
        <v>2944</v>
      </c>
      <c r="L62" s="3871" t="s">
        <v>2944</v>
      </c>
      <c r="M62" s="3871" t="s">
        <v>2944</v>
      </c>
      <c r="N62" s="3871" t="s">
        <v>2944</v>
      </c>
      <c r="O62" s="3871" t="s">
        <v>2944</v>
      </c>
      <c r="P62" s="3871" t="s">
        <v>2944</v>
      </c>
      <c r="Q62" s="3871" t="s">
        <v>2944</v>
      </c>
      <c r="R62" s="3871" t="s">
        <v>2944</v>
      </c>
      <c r="S62" s="3871" t="s">
        <v>2944</v>
      </c>
      <c r="T62" s="3871" t="s">
        <v>2944</v>
      </c>
      <c r="U62" t="n" s="3871">
        <v>0.0</v>
      </c>
    </row>
    <row r="63" spans="1:34" ht="13.5" x14ac:dyDescent="0.2">
      <c r="A63" s="2084" t="s">
        <v>1211</v>
      </c>
      <c r="B63" s="3871" t="s">
        <v>2942</v>
      </c>
      <c r="C63" s="3871" t="s">
        <v>2942</v>
      </c>
      <c r="D63" s="3871" t="s">
        <v>2942</v>
      </c>
      <c r="E63" s="3871" t="s">
        <v>2942</v>
      </c>
      <c r="F63" s="3871" t="s">
        <v>2942</v>
      </c>
      <c r="G63" s="3871" t="s">
        <v>2942</v>
      </c>
      <c r="H63" s="3871" t="s">
        <v>2942</v>
      </c>
      <c r="I63" s="3871" t="s">
        <v>2942</v>
      </c>
      <c r="J63" s="3871" t="s">
        <v>2942</v>
      </c>
      <c r="K63" s="3871" t="s">
        <v>2942</v>
      </c>
      <c r="L63" s="3871" t="s">
        <v>2942</v>
      </c>
      <c r="M63" s="3871" t="s">
        <v>2942</v>
      </c>
      <c r="N63" s="3871" t="s">
        <v>2942</v>
      </c>
      <c r="O63" s="3871" t="s">
        <v>2942</v>
      </c>
      <c r="P63" s="3871" t="s">
        <v>2942</v>
      </c>
      <c r="Q63" s="3871" t="s">
        <v>2942</v>
      </c>
      <c r="R63" s="3871" t="s">
        <v>2942</v>
      </c>
      <c r="S63" s="3871" t="s">
        <v>2942</v>
      </c>
      <c r="T63" s="3871" t="s">
        <v>2942</v>
      </c>
      <c r="U63" t="n" s="3871">
        <v>0.0</v>
      </c>
    </row>
    <row r="64" spans="1:34" ht="14.25" x14ac:dyDescent="0.2">
      <c r="A64" s="2084" t="s">
        <v>1212</v>
      </c>
      <c r="B64" s="3871" t="s">
        <v>2974</v>
      </c>
      <c r="C64" s="3871" t="s">
        <v>2974</v>
      </c>
      <c r="D64" s="3871" t="s">
        <v>2974</v>
      </c>
      <c r="E64" s="3871" t="s">
        <v>2974</v>
      </c>
      <c r="F64" s="3871" t="s">
        <v>2974</v>
      </c>
      <c r="G64" s="3871" t="s">
        <v>2974</v>
      </c>
      <c r="H64" s="3871" t="s">
        <v>2974</v>
      </c>
      <c r="I64" s="3871" t="s">
        <v>2974</v>
      </c>
      <c r="J64" s="3871" t="s">
        <v>2974</v>
      </c>
      <c r="K64" s="3871" t="s">
        <v>2974</v>
      </c>
      <c r="L64" s="3871" t="s">
        <v>2974</v>
      </c>
      <c r="M64" s="3871" t="s">
        <v>2974</v>
      </c>
      <c r="N64" s="3871" t="s">
        <v>2974</v>
      </c>
      <c r="O64" s="3871" t="s">
        <v>2974</v>
      </c>
      <c r="P64" s="3871" t="s">
        <v>2974</v>
      </c>
      <c r="Q64" s="3871" t="s">
        <v>2974</v>
      </c>
      <c r="R64" s="3871" t="s">
        <v>2974</v>
      </c>
      <c r="S64" s="3871" t="s">
        <v>2974</v>
      </c>
      <c r="T64" s="3871" t="s">
        <v>2974</v>
      </c>
      <c r="U64" t="n" s="3871">
        <v>0.0</v>
      </c>
    </row>
    <row r="65" spans="1:34" ht="13.5" customHeight="1" x14ac:dyDescent="0.2">
      <c r="A65" s="2273" t="s">
        <v>1213</v>
      </c>
      <c r="B65" s="3875" t="n">
        <v>544045.5687646652</v>
      </c>
      <c r="C65" s="3875" t="n">
        <v>544045.5687646652</v>
      </c>
      <c r="D65" s="3875" t="n">
        <v>570069.317878828</v>
      </c>
      <c r="E65" s="3875" t="n">
        <v>559442.168361479</v>
      </c>
      <c r="F65" s="3875" t="n">
        <v>538571.9498052315</v>
      </c>
      <c r="G65" s="3875" t="n">
        <v>530751.4564357746</v>
      </c>
      <c r="H65" s="3875" t="n">
        <v>536558.2980665691</v>
      </c>
      <c r="I65" s="3875" t="n">
        <v>554863.3833138056</v>
      </c>
      <c r="J65" s="3875" t="n">
        <v>547577.4957402274</v>
      </c>
      <c r="K65" s="3875" t="n">
        <v>560923.5045342455</v>
      </c>
      <c r="L65" s="3875" t="n">
        <v>554641.4217013383</v>
      </c>
      <c r="M65" s="3875" t="n">
        <v>548440.1421886312</v>
      </c>
      <c r="N65" s="3875" t="n">
        <v>553549.623174934</v>
      </c>
      <c r="O65" s="3875" t="n">
        <v>547283.8920787036</v>
      </c>
      <c r="P65" s="3875" t="n">
        <v>551538.829242123</v>
      </c>
      <c r="Q65" s="3875" t="n">
        <v>550436.3013475885</v>
      </c>
      <c r="R65" s="3875" t="n">
        <v>551234.8030253154</v>
      </c>
      <c r="S65" s="3875" t="n">
        <v>540758.6734274506</v>
      </c>
      <c r="T65" s="3875" t="n">
        <v>530885.8291878182</v>
      </c>
      <c r="U65" t="n" s="3875">
        <v>-2.41886715606</v>
      </c>
    </row>
    <row r="66" spans="1:34" ht="13.5" x14ac:dyDescent="0.2">
      <c r="A66" s="2273" t="s">
        <v>1215</v>
      </c>
      <c r="B66" s="3875" t="n">
        <v>522128.0831602527</v>
      </c>
      <c r="C66" s="3875" t="n">
        <v>522128.0831602527</v>
      </c>
      <c r="D66" s="3875" t="n">
        <v>548031.8141971001</v>
      </c>
      <c r="E66" s="3875" t="n">
        <v>539619.3559756335</v>
      </c>
      <c r="F66" s="3875" t="n">
        <v>515787.6415099398</v>
      </c>
      <c r="G66" s="3875" t="n">
        <v>510403.0715217426</v>
      </c>
      <c r="H66" s="3875" t="n">
        <v>513835.16024258605</v>
      </c>
      <c r="I66" s="3875" t="n">
        <v>525790.8691194991</v>
      </c>
      <c r="J66" s="3875" t="n">
        <v>518265.7563763691</v>
      </c>
      <c r="K66" s="3875" t="n">
        <v>529697.5017170914</v>
      </c>
      <c r="L66" s="3875" t="n">
        <v>520262.53030142677</v>
      </c>
      <c r="M66" s="3875" t="n">
        <v>530950.226061623</v>
      </c>
      <c r="N66" s="3875" t="n">
        <v>524276.4042968209</v>
      </c>
      <c r="O66" s="3875" t="n">
        <v>509247.6757887357</v>
      </c>
      <c r="P66" s="3875" t="n">
        <v>510669.8941017189</v>
      </c>
      <c r="Q66" s="3875" t="n">
        <v>506373.1260946996</v>
      </c>
      <c r="R66" s="3875" t="n">
        <v>506535.30273944885</v>
      </c>
      <c r="S66" s="3875" t="n">
        <v>494401.5759555369</v>
      </c>
      <c r="T66" s="3875" t="n">
        <v>485145.4384049962</v>
      </c>
      <c r="U66" t="n" s="3875">
        <v>-7.083059875158</v>
      </c>
    </row>
    <row r="67" spans="1:34" ht="12.75" customHeight="1" x14ac:dyDescent="0.2">
      <c r="A67" s="2273" t="s">
        <v>1216</v>
      </c>
      <c r="B67" s="3875" t="s">
        <v>2943</v>
      </c>
      <c r="C67" s="3875" t="s">
        <v>2943</v>
      </c>
      <c r="D67" s="3875" t="s">
        <v>2943</v>
      </c>
      <c r="E67" s="3875" t="s">
        <v>2943</v>
      </c>
      <c r="F67" s="3875" t="s">
        <v>2943</v>
      </c>
      <c r="G67" s="3875" t="s">
        <v>2943</v>
      </c>
      <c r="H67" s="3875" t="s">
        <v>2943</v>
      </c>
      <c r="I67" s="3875" t="s">
        <v>2943</v>
      </c>
      <c r="J67" s="3875" t="s">
        <v>2943</v>
      </c>
      <c r="K67" s="3875" t="s">
        <v>2943</v>
      </c>
      <c r="L67" s="3875" t="s">
        <v>2943</v>
      </c>
      <c r="M67" s="3875" t="s">
        <v>2943</v>
      </c>
      <c r="N67" s="3875" t="s">
        <v>2943</v>
      </c>
      <c r="O67" s="3875" t="s">
        <v>2943</v>
      </c>
      <c r="P67" s="3875" t="s">
        <v>2943</v>
      </c>
      <c r="Q67" s="3875" t="s">
        <v>2943</v>
      </c>
      <c r="R67" s="3875" t="s">
        <v>2943</v>
      </c>
      <c r="S67" s="3875" t="s">
        <v>2943</v>
      </c>
      <c r="T67" s="3875" t="s">
        <v>2943</v>
      </c>
      <c r="U67" t="n" s="3875">
        <v>0.0</v>
      </c>
    </row>
    <row r="68" spans="1:34" ht="13.5" x14ac:dyDescent="0.2">
      <c r="A68" s="2273" t="s">
        <v>1218</v>
      </c>
      <c r="B68" s="3875" t="s">
        <v>2943</v>
      </c>
      <c r="C68" s="3875" t="s">
        <v>2943</v>
      </c>
      <c r="D68" s="3875" t="s">
        <v>2943</v>
      </c>
      <c r="E68" s="3875" t="s">
        <v>2943</v>
      </c>
      <c r="F68" s="3875" t="s">
        <v>2943</v>
      </c>
      <c r="G68" s="3875" t="s">
        <v>2943</v>
      </c>
      <c r="H68" s="3875" t="s">
        <v>2943</v>
      </c>
      <c r="I68" s="3875" t="s">
        <v>2943</v>
      </c>
      <c r="J68" s="3875" t="s">
        <v>2943</v>
      </c>
      <c r="K68" s="3875" t="s">
        <v>2943</v>
      </c>
      <c r="L68" s="3875" t="s">
        <v>2943</v>
      </c>
      <c r="M68" s="3875" t="s">
        <v>2943</v>
      </c>
      <c r="N68" s="3875" t="s">
        <v>2943</v>
      </c>
      <c r="O68" s="3875" t="s">
        <v>2943</v>
      </c>
      <c r="P68" s="3875" t="s">
        <v>2943</v>
      </c>
      <c r="Q68" s="3875" t="s">
        <v>2943</v>
      </c>
      <c r="R68" s="3875" t="s">
        <v>2943</v>
      </c>
      <c r="S68" s="3875" t="s">
        <v>2943</v>
      </c>
      <c r="T68" s="3875" t="s">
        <v>2943</v>
      </c>
      <c r="U68" t="n" s="3875">
        <v>0.0</v>
      </c>
    </row>
    <row r="69" spans="1:34" x14ac:dyDescent="0.2">
      <c r="A69" s="144"/>
      <c r="B69" s="144"/>
      <c r="C69" s="144" t="s">
        <v>173</v>
      </c>
      <c r="D69" s="144"/>
      <c r="E69" s="144"/>
      <c r="F69" s="144"/>
      <c r="G69" s="144"/>
      <c r="H69" s="144"/>
      <c r="I69" s="144"/>
      <c r="J69" s="144"/>
      <c r="K69" s="144"/>
      <c r="L69" s="144"/>
      <c r="M69" s="144"/>
      <c r="N69" s="144"/>
      <c r="O69" s="144"/>
      <c r="P69" s="144"/>
      <c r="Q69" s="144"/>
      <c r="R69" s="144"/>
      <c r="S69" s="144"/>
      <c r="T69" s="144"/>
    </row>
    <row r="70" spans="1:34" x14ac:dyDescent="0.2">
      <c r="A70" s="2886" t="s">
        <v>2351</v>
      </c>
      <c r="B70" s="2886"/>
      <c r="C70" s="144"/>
      <c r="D70" s="144"/>
      <c r="E70" s="144"/>
      <c r="F70" s="144"/>
      <c r="G70" s="144"/>
      <c r="H70" s="144"/>
      <c r="I70" s="144"/>
      <c r="J70" s="144"/>
      <c r="K70" s="144"/>
      <c r="L70" s="144"/>
      <c r="M70" s="144"/>
      <c r="N70" s="144"/>
      <c r="O70" s="144"/>
      <c r="P70" s="144"/>
      <c r="Q70" s="144"/>
      <c r="R70" s="144"/>
      <c r="S70" s="144"/>
      <c r="T70" s="144"/>
    </row>
  </sheetData>
  <sheetProtection password="A754" sheet="true" scenarios="true" objects="true"/>
  <mergeCells count="2">
    <mergeCell ref="A70:B70"/>
    <mergeCell ref="B6:T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s="375"/>
      <c r="M1" s="375"/>
      <c r="N1" s="375"/>
      <c r="O1" s="375"/>
      <c r="P1" s="375"/>
      <c r="Q1" s="375"/>
      <c r="R1" s="375"/>
      <c r="S1" s="375"/>
      <c r="T1" s="375"/>
      <c r="U1" t="s" s="375">
        <v>2936</v>
      </c>
    </row>
    <row r="2" spans="1:35" ht="15.75" customHeight="1" x14ac:dyDescent="0.2">
      <c r="A2" s="408" t="s">
        <v>1220</v>
      </c>
      <c r="B2" s="375"/>
      <c r="C2" s="375"/>
      <c r="D2" s="375"/>
      <c r="E2" s="375"/>
      <c r="F2" s="375"/>
      <c r="G2" s="375"/>
      <c r="H2" s="375"/>
      <c r="I2" s="375"/>
      <c r="J2" s="375"/>
      <c r="K2" s="375"/>
      <c r="L2" s="375"/>
      <c r="M2" s="375"/>
      <c r="N2" s="375"/>
      <c r="O2" s="375"/>
      <c r="P2" s="375"/>
      <c r="Q2" s="375"/>
      <c r="R2" s="375"/>
      <c r="S2" s="375"/>
      <c r="T2" s="375"/>
      <c r="U2" t="s" s="375">
        <v>2937</v>
      </c>
    </row>
    <row r="3" spans="1:35" ht="15.75" customHeight="1" x14ac:dyDescent="0.2">
      <c r="A3" s="408" t="s">
        <v>1221</v>
      </c>
      <c r="B3" s="375"/>
      <c r="C3" s="375"/>
      <c r="D3" s="375"/>
      <c r="E3" s="375"/>
      <c r="F3" s="375"/>
      <c r="G3" s="375"/>
      <c r="H3" s="375"/>
      <c r="I3" s="375"/>
      <c r="J3" s="375"/>
      <c r="K3" s="375"/>
      <c r="L3" s="375"/>
      <c r="M3" s="375"/>
      <c r="N3" s="375"/>
      <c r="O3" s="375"/>
      <c r="P3" s="375"/>
      <c r="Q3" s="375"/>
      <c r="R3" s="375"/>
      <c r="S3" s="375"/>
      <c r="T3" s="375"/>
      <c r="U3" t="s" s="375">
        <v>2938</v>
      </c>
    </row>
    <row r="4" spans="1:35" ht="12.75" customHeight="1" x14ac:dyDescent="0.2">
      <c r="A4" s="375"/>
      <c r="B4" s="375"/>
      <c r="C4" s="375"/>
      <c r="D4" s="375"/>
      <c r="E4" s="375"/>
      <c r="F4" s="375"/>
      <c r="G4" s="375"/>
      <c r="H4" s="375"/>
      <c r="I4" s="375"/>
      <c r="J4" s="375"/>
      <c r="K4" s="375"/>
      <c r="L4" s="375"/>
      <c r="M4" s="375"/>
      <c r="N4" s="375"/>
      <c r="O4" s="375"/>
      <c r="P4" s="375"/>
      <c r="Q4" s="375"/>
      <c r="R4" s="375"/>
      <c r="S4" s="375"/>
      <c r="T4" s="375"/>
      <c r="U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t="s" s="2275">
        <v>1194</v>
      </c>
      <c r="V5" s="411"/>
    </row>
    <row r="6" spans="1:35" ht="12.75" customHeight="1" thickBot="1" x14ac:dyDescent="0.25">
      <c r="A6" s="3571"/>
      <c r="B6" s="3567" t="s">
        <v>15</v>
      </c>
      <c r="C6" s="3568"/>
      <c r="D6" s="3568"/>
      <c r="E6" s="3568"/>
      <c r="F6" s="3568"/>
      <c r="G6" s="3568"/>
      <c r="H6" s="3568"/>
      <c r="I6" s="3568"/>
      <c r="J6" s="3568"/>
      <c r="K6" s="3568"/>
      <c r="L6" s="3568"/>
      <c r="M6" s="3568"/>
      <c r="N6" s="3568"/>
      <c r="O6" s="3568"/>
      <c r="P6" s="3568"/>
      <c r="Q6" s="3568"/>
      <c r="R6" s="3568"/>
      <c r="S6" s="3568"/>
      <c r="T6" s="3568"/>
      <c r="U6" t="s" s="2268">
        <v>459</v>
      </c>
      <c r="V6" s="411"/>
    </row>
    <row r="7" spans="1:35" ht="12.75" thickTop="1" x14ac:dyDescent="0.2">
      <c r="A7" s="2312" t="s">
        <v>1069</v>
      </c>
      <c r="B7" s="3875" t="n">
        <v>350723.8207365761</v>
      </c>
      <c r="C7" s="3875" t="n">
        <v>350723.8207365761</v>
      </c>
      <c r="D7" s="3875" t="n">
        <v>376488.8104454603</v>
      </c>
      <c r="E7" s="3875" t="n">
        <v>368826.8423907519</v>
      </c>
      <c r="F7" s="3875" t="n">
        <v>350688.29345989105</v>
      </c>
      <c r="G7" s="3875" t="n">
        <v>343560.1122832806</v>
      </c>
      <c r="H7" s="3875" t="n">
        <v>349481.7768388124</v>
      </c>
      <c r="I7" s="3875" t="n">
        <v>366823.73500611156</v>
      </c>
      <c r="J7" s="3875" t="n">
        <v>358952.419348743</v>
      </c>
      <c r="K7" s="3875" t="n">
        <v>377304.81354695745</v>
      </c>
      <c r="L7" s="3875" t="n">
        <v>375230.71291792125</v>
      </c>
      <c r="M7" s="3875" t="n">
        <v>369245.0510952282</v>
      </c>
      <c r="N7" s="3875" t="n">
        <v>375774.612672023</v>
      </c>
      <c r="O7" s="3875" t="n">
        <v>370752.72239947313</v>
      </c>
      <c r="P7" s="3875" t="n">
        <v>377917.0322389202</v>
      </c>
      <c r="Q7" s="3875" t="n">
        <v>377736.98459176056</v>
      </c>
      <c r="R7" s="3875" t="n">
        <v>380409.2219011798</v>
      </c>
      <c r="S7" s="3875" t="n">
        <v>369421.36495603865</v>
      </c>
      <c r="T7" s="3875" t="n">
        <v>358785.2832201225</v>
      </c>
      <c r="U7" t="n" s="3875">
        <v>2.298521516621</v>
      </c>
      <c r="V7" s="411"/>
    </row>
    <row r="8" spans="1:35" x14ac:dyDescent="0.2">
      <c r="A8" s="2106" t="s">
        <v>1107</v>
      </c>
      <c r="B8" s="3875" t="n">
        <v>346362.2839120658</v>
      </c>
      <c r="C8" s="3875" t="n">
        <v>346362.2839120658</v>
      </c>
      <c r="D8" s="3875" t="n">
        <v>372024.01310868724</v>
      </c>
      <c r="E8" s="3875" t="n">
        <v>364358.9685378116</v>
      </c>
      <c r="F8" s="3875" t="n">
        <v>346417.9532175918</v>
      </c>
      <c r="G8" s="3875" t="n">
        <v>339020.1927193342</v>
      </c>
      <c r="H8" s="3875" t="n">
        <v>345060.6070977528</v>
      </c>
      <c r="I8" s="3875" t="n">
        <v>362230.889872636</v>
      </c>
      <c r="J8" s="3875" t="n">
        <v>354411.5271475664</v>
      </c>
      <c r="K8" s="3875" t="n">
        <v>372847.63622332935</v>
      </c>
      <c r="L8" s="3875" t="n">
        <v>371083.33522218396</v>
      </c>
      <c r="M8" s="3875" t="n">
        <v>364948.6384505677</v>
      </c>
      <c r="N8" s="3875" t="n">
        <v>371514.596644705</v>
      </c>
      <c r="O8" s="3875" t="n">
        <v>366740.65821880684</v>
      </c>
      <c r="P8" s="3875" t="n">
        <v>373943.97884639946</v>
      </c>
      <c r="Q8" s="3875" t="n">
        <v>373733.12235604273</v>
      </c>
      <c r="R8" s="3875" t="n">
        <v>376399.9791571291</v>
      </c>
      <c r="S8" s="3875" t="n">
        <v>365104.1869874027</v>
      </c>
      <c r="T8" s="3875" t="n">
        <v>354159.9726793911</v>
      </c>
      <c r="U8" t="n" s="3875">
        <v>2.251310009639</v>
      </c>
      <c r="V8" s="411"/>
    </row>
    <row r="9" spans="1:35" x14ac:dyDescent="0.2">
      <c r="A9" s="2088" t="s">
        <v>1071</v>
      </c>
      <c r="B9" s="3871" t="n">
        <v>65834.98706252234</v>
      </c>
      <c r="C9" s="3871" t="n">
        <v>65834.98706252234</v>
      </c>
      <c r="D9" s="3871" t="n">
        <v>67285.17657949621</v>
      </c>
      <c r="E9" s="3871" t="n">
        <v>68359.37068967834</v>
      </c>
      <c r="F9" s="3871" t="n">
        <v>56120.89281145069</v>
      </c>
      <c r="G9" s="3871" t="n">
        <v>52598.434657222264</v>
      </c>
      <c r="H9" s="3871" t="n">
        <v>55345.01786704118</v>
      </c>
      <c r="I9" s="3871" t="n">
        <v>60010.63433128432</v>
      </c>
      <c r="J9" s="3871" t="n">
        <v>56437.77077796068</v>
      </c>
      <c r="K9" s="3871" t="n">
        <v>68952.07389042748</v>
      </c>
      <c r="L9" s="3871" t="n">
        <v>62443.660352125495</v>
      </c>
      <c r="M9" s="3871" t="n">
        <v>61977.21498185513</v>
      </c>
      <c r="N9" s="3871" t="n">
        <v>55422.90644802269</v>
      </c>
      <c r="O9" s="3871" t="n">
        <v>58680.98663855954</v>
      </c>
      <c r="P9" s="3871" t="n">
        <v>62112.66913315109</v>
      </c>
      <c r="Q9" s="3871" t="n">
        <v>60985.55712692826</v>
      </c>
      <c r="R9" s="3871" t="n">
        <v>66354.96058920481</v>
      </c>
      <c r="S9" s="3871" t="n">
        <v>62319.557901908855</v>
      </c>
      <c r="T9" s="3871" t="n">
        <v>61930.42157524795</v>
      </c>
      <c r="U9" t="n" s="3871">
        <v>-5.930836568049</v>
      </c>
      <c r="V9" s="411"/>
    </row>
    <row r="10" spans="1:35" x14ac:dyDescent="0.2">
      <c r="A10" s="2088" t="s">
        <v>1108</v>
      </c>
      <c r="B10" s="3871" t="n">
        <v>65169.06270192375</v>
      </c>
      <c r="C10" s="3871" t="n">
        <v>65169.06270192375</v>
      </c>
      <c r="D10" s="3871" t="n">
        <v>78128.020745901</v>
      </c>
      <c r="E10" s="3871" t="n">
        <v>68312.67947339156</v>
      </c>
      <c r="F10" s="3871" t="n">
        <v>65789.35295090766</v>
      </c>
      <c r="G10" s="3871" t="n">
        <v>67068.7463862178</v>
      </c>
      <c r="H10" s="3871" t="n">
        <v>69372.39911643512</v>
      </c>
      <c r="I10" s="3871" t="n">
        <v>71529.3040480069</v>
      </c>
      <c r="J10" s="3871" t="n">
        <v>69745.19890450746</v>
      </c>
      <c r="K10" s="3871" t="n">
        <v>69004.55906843046</v>
      </c>
      <c r="L10" s="3871" t="n">
        <v>68947.66073064071</v>
      </c>
      <c r="M10" s="3871" t="n">
        <v>67991.0118736024</v>
      </c>
      <c r="N10" s="3871" t="n">
        <v>73540.64197695021</v>
      </c>
      <c r="O10" s="3871" t="n">
        <v>69534.3447279374</v>
      </c>
      <c r="P10" s="3871" t="n">
        <v>69186.84777330521</v>
      </c>
      <c r="Q10" s="3871" t="n">
        <v>65129.71046856282</v>
      </c>
      <c r="R10" s="3871" t="n">
        <v>66333.37711553191</v>
      </c>
      <c r="S10" s="3871" t="n">
        <v>65035.80297613912</v>
      </c>
      <c r="T10" s="3871" t="n">
        <v>63806.61689101999</v>
      </c>
      <c r="U10" t="n" s="3871">
        <v>-2.090632816273</v>
      </c>
      <c r="V10" s="411"/>
    </row>
    <row r="11" spans="1:35" x14ac:dyDescent="0.2">
      <c r="A11" s="2088" t="s">
        <v>1073</v>
      </c>
      <c r="B11" s="3871" t="n">
        <v>120241.7292217219</v>
      </c>
      <c r="C11" s="3871" t="n">
        <v>120241.7292217219</v>
      </c>
      <c r="D11" s="3871" t="n">
        <v>122884.87405888186</v>
      </c>
      <c r="E11" s="3871" t="n">
        <v>127436.47899078803</v>
      </c>
      <c r="F11" s="3871" t="n">
        <v>127409.24695646518</v>
      </c>
      <c r="G11" s="3871" t="n">
        <v>128376.86173425485</v>
      </c>
      <c r="H11" s="3871" t="n">
        <v>130076.43128791355</v>
      </c>
      <c r="I11" s="3871" t="n">
        <v>131583.9326709501</v>
      </c>
      <c r="J11" s="3871" t="n">
        <v>133886.78786563018</v>
      </c>
      <c r="K11" s="3871" t="n">
        <v>136065.4250572445</v>
      </c>
      <c r="L11" s="3871" t="n">
        <v>139280.6871821695</v>
      </c>
      <c r="M11" s="3871" t="n">
        <v>138865.3407058491</v>
      </c>
      <c r="N11" s="3871" t="n">
        <v>141708.00961706828</v>
      </c>
      <c r="O11" s="3871" t="n">
        <v>142605.6789505429</v>
      </c>
      <c r="P11" s="3871" t="n">
        <v>142091.9727857312</v>
      </c>
      <c r="Q11" s="3871" t="n">
        <v>142656.94133866776</v>
      </c>
      <c r="R11" s="3871" t="n">
        <v>140469.3479449017</v>
      </c>
      <c r="S11" s="3871" t="n">
        <v>139833.1931601607</v>
      </c>
      <c r="T11" s="3871" t="n">
        <v>138497.63130112193</v>
      </c>
      <c r="U11" t="n" s="3871">
        <v>15.18266761262</v>
      </c>
      <c r="V11" s="411"/>
    </row>
    <row r="12" spans="1:35" x14ac:dyDescent="0.2">
      <c r="A12" s="2088" t="s">
        <v>1074</v>
      </c>
      <c r="B12" s="3871" t="n">
        <v>90652.25931817474</v>
      </c>
      <c r="C12" s="3871" t="n">
        <v>90652.25931817474</v>
      </c>
      <c r="D12" s="3871" t="n">
        <v>99615.96580775561</v>
      </c>
      <c r="E12" s="3871" t="n">
        <v>97446.45655098694</v>
      </c>
      <c r="F12" s="3871" t="n">
        <v>94757.04492048595</v>
      </c>
      <c r="G12" s="3871" t="n">
        <v>89898.8698967675</v>
      </c>
      <c r="H12" s="3871" t="n">
        <v>89673.19349782563</v>
      </c>
      <c r="I12" s="3871" t="n">
        <v>98125.16107589482</v>
      </c>
      <c r="J12" s="3871" t="n">
        <v>92917.60768736129</v>
      </c>
      <c r="K12" s="3871" t="n">
        <v>96772.85551840052</v>
      </c>
      <c r="L12" s="3871" t="n">
        <v>98409.28520632017</v>
      </c>
      <c r="M12" s="3871" t="n">
        <v>94157.40619918352</v>
      </c>
      <c r="N12" s="3871" t="n">
        <v>98746.04835440188</v>
      </c>
      <c r="O12" s="3871" t="n">
        <v>93253.89542571663</v>
      </c>
      <c r="P12" s="3871" t="n">
        <v>97677.32681943073</v>
      </c>
      <c r="Q12" s="3871" t="n">
        <v>102085.7342871026</v>
      </c>
      <c r="R12" s="3871" t="n">
        <v>100616.34584723516</v>
      </c>
      <c r="S12" s="3871" t="n">
        <v>95267.4581794822</v>
      </c>
      <c r="T12" s="3871" t="n">
        <v>87406.4779763272</v>
      </c>
      <c r="U12" t="n" s="3871">
        <v>-3.580474845591</v>
      </c>
      <c r="V12" s="411"/>
    </row>
    <row r="13" spans="1:35" x14ac:dyDescent="0.2">
      <c r="A13" s="2088" t="s">
        <v>1075</v>
      </c>
      <c r="B13" s="3871" t="n">
        <v>4464.24560772307</v>
      </c>
      <c r="C13" s="3871" t="n">
        <v>4464.24560772307</v>
      </c>
      <c r="D13" s="3871" t="n">
        <v>4109.97591665254</v>
      </c>
      <c r="E13" s="3871" t="n">
        <v>2803.9828329667153</v>
      </c>
      <c r="F13" s="3871" t="n">
        <v>2341.4155782823163</v>
      </c>
      <c r="G13" s="3871" t="n">
        <v>1077.2800448718006</v>
      </c>
      <c r="H13" s="3871" t="n">
        <v>593.565328537353</v>
      </c>
      <c r="I13" s="3871" t="n">
        <v>981.8577464998682</v>
      </c>
      <c r="J13" s="3871" t="n">
        <v>1424.1619121067658</v>
      </c>
      <c r="K13" s="3871" t="n">
        <v>2052.722688826429</v>
      </c>
      <c r="L13" s="3871" t="n">
        <v>2002.0417509280649</v>
      </c>
      <c r="M13" s="3871" t="n">
        <v>1957.6646900775547</v>
      </c>
      <c r="N13" s="3871" t="n">
        <v>2096.990248261937</v>
      </c>
      <c r="O13" s="3871" t="n">
        <v>2665.7524760503816</v>
      </c>
      <c r="P13" s="3871" t="n">
        <v>2875.162334781257</v>
      </c>
      <c r="Q13" s="3871" t="n">
        <v>2875.17913478126</v>
      </c>
      <c r="R13" s="3871" t="n">
        <v>2625.947660255535</v>
      </c>
      <c r="S13" s="3871" t="n">
        <v>2648.1747697117908</v>
      </c>
      <c r="T13" s="3871" t="n">
        <v>2518.824935674024</v>
      </c>
      <c r="U13" t="n" s="3871">
        <v>-43.577814551321</v>
      </c>
      <c r="V13" s="411"/>
    </row>
    <row r="14" spans="1:35" x14ac:dyDescent="0.2">
      <c r="A14" s="2106" t="s">
        <v>45</v>
      </c>
      <c r="B14" s="3875" t="n">
        <v>4361.53682451031</v>
      </c>
      <c r="C14" s="3875" t="n">
        <v>4361.53682451031</v>
      </c>
      <c r="D14" s="3875" t="n">
        <v>4464.797336773082</v>
      </c>
      <c r="E14" s="3875" t="n">
        <v>4467.873852940296</v>
      </c>
      <c r="F14" s="3875" t="n">
        <v>4270.340242299277</v>
      </c>
      <c r="G14" s="3875" t="n">
        <v>4539.919563946365</v>
      </c>
      <c r="H14" s="3875" t="n">
        <v>4421.169741059566</v>
      </c>
      <c r="I14" s="3875" t="n">
        <v>4592.845133475514</v>
      </c>
      <c r="J14" s="3875" t="n">
        <v>4540.892201176611</v>
      </c>
      <c r="K14" s="3875" t="n">
        <v>4457.177323628073</v>
      </c>
      <c r="L14" s="3875" t="n">
        <v>4147.3776957372975</v>
      </c>
      <c r="M14" s="3875" t="n">
        <v>4296.412644660442</v>
      </c>
      <c r="N14" s="3875" t="n">
        <v>4260.016027318008</v>
      </c>
      <c r="O14" s="3875" t="n">
        <v>4012.064180666285</v>
      </c>
      <c r="P14" s="3875" t="n">
        <v>3973.053392520753</v>
      </c>
      <c r="Q14" s="3875" t="n">
        <v>4003.862235717843</v>
      </c>
      <c r="R14" s="3875" t="n">
        <v>4009.2427440506817</v>
      </c>
      <c r="S14" s="3875" t="n">
        <v>4317.177968635999</v>
      </c>
      <c r="T14" s="3875" t="n">
        <v>4625.310540731431</v>
      </c>
      <c r="U14" t="n" s="3875">
        <v>6.047724158577</v>
      </c>
      <c r="V14" s="411"/>
    </row>
    <row r="15" spans="1:35" x14ac:dyDescent="0.2">
      <c r="A15" s="2088" t="s">
        <v>1076</v>
      </c>
      <c r="B15" s="3871" t="s">
        <v>2941</v>
      </c>
      <c r="C15" s="3871" t="s">
        <v>2941</v>
      </c>
      <c r="D15" s="3871" t="s">
        <v>2941</v>
      </c>
      <c r="E15" s="3871" t="s">
        <v>2941</v>
      </c>
      <c r="F15" s="3871" t="s">
        <v>2941</v>
      </c>
      <c r="G15" s="3871" t="s">
        <v>2941</v>
      </c>
      <c r="H15" s="3871" t="s">
        <v>2941</v>
      </c>
      <c r="I15" s="3871" t="s">
        <v>2941</v>
      </c>
      <c r="J15" s="3871" t="s">
        <v>2941</v>
      </c>
      <c r="K15" s="3871" t="s">
        <v>2941</v>
      </c>
      <c r="L15" s="3871" t="s">
        <v>2941</v>
      </c>
      <c r="M15" s="3871" t="s">
        <v>2941</v>
      </c>
      <c r="N15" s="3871" t="s">
        <v>2941</v>
      </c>
      <c r="O15" s="3871" t="s">
        <v>2941</v>
      </c>
      <c r="P15" s="3871" t="s">
        <v>2941</v>
      </c>
      <c r="Q15" s="3871" t="s">
        <v>2941</v>
      </c>
      <c r="R15" s="3871" t="s">
        <v>2941</v>
      </c>
      <c r="S15" s="3871" t="s">
        <v>2941</v>
      </c>
      <c r="T15" s="3871" t="s">
        <v>2941</v>
      </c>
      <c r="U15" t="n" s="3871">
        <v>0.0</v>
      </c>
      <c r="V15" s="411"/>
    </row>
    <row r="16" spans="1:35" x14ac:dyDescent="0.2">
      <c r="A16" s="2088" t="s">
        <v>1077</v>
      </c>
      <c r="B16" s="3871" t="n">
        <v>4361.53682451031</v>
      </c>
      <c r="C16" s="3871" t="n">
        <v>4361.53682451031</v>
      </c>
      <c r="D16" s="3871" t="n">
        <v>4464.797336773082</v>
      </c>
      <c r="E16" s="3871" t="n">
        <v>4467.873852940296</v>
      </c>
      <c r="F16" s="3871" t="n">
        <v>4270.340242299277</v>
      </c>
      <c r="G16" s="3871" t="n">
        <v>4539.919563946365</v>
      </c>
      <c r="H16" s="3871" t="n">
        <v>4421.169741059566</v>
      </c>
      <c r="I16" s="3871" t="n">
        <v>4592.845133475514</v>
      </c>
      <c r="J16" s="3871" t="n">
        <v>4540.892201176611</v>
      </c>
      <c r="K16" s="3871" t="n">
        <v>4457.177323628073</v>
      </c>
      <c r="L16" s="3871" t="n">
        <v>4147.3776957372975</v>
      </c>
      <c r="M16" s="3871" t="n">
        <v>4296.412644660442</v>
      </c>
      <c r="N16" s="3871" t="n">
        <v>4260.016027318008</v>
      </c>
      <c r="O16" s="3871" t="n">
        <v>4012.064180666285</v>
      </c>
      <c r="P16" s="3871" t="n">
        <v>3973.053392520753</v>
      </c>
      <c r="Q16" s="3871" t="n">
        <v>4003.862235717843</v>
      </c>
      <c r="R16" s="3871" t="n">
        <v>4009.2427440506817</v>
      </c>
      <c r="S16" s="3871" t="n">
        <v>4317.177968635999</v>
      </c>
      <c r="T16" s="3871" t="n">
        <v>4625.310540731431</v>
      </c>
      <c r="U16" t="n" s="3871">
        <v>6.047724158577</v>
      </c>
      <c r="V16" s="411"/>
    </row>
    <row r="17" spans="1:35" ht="13.5" x14ac:dyDescent="0.2">
      <c r="A17" s="2078" t="s">
        <v>1196</v>
      </c>
      <c r="B17" s="3871" t="s">
        <v>2939</v>
      </c>
      <c r="C17" s="3871" t="s">
        <v>2939</v>
      </c>
      <c r="D17" s="3871" t="s">
        <v>2939</v>
      </c>
      <c r="E17" s="3871" t="s">
        <v>2939</v>
      </c>
      <c r="F17" s="3871" t="s">
        <v>2939</v>
      </c>
      <c r="G17" s="3871" t="s">
        <v>2939</v>
      </c>
      <c r="H17" s="3871" t="s">
        <v>2939</v>
      </c>
      <c r="I17" s="3871" t="s">
        <v>2939</v>
      </c>
      <c r="J17" s="3871" t="s">
        <v>2939</v>
      </c>
      <c r="K17" s="3871" t="s">
        <v>2939</v>
      </c>
      <c r="L17" s="3871" t="s">
        <v>2939</v>
      </c>
      <c r="M17" s="3871" t="s">
        <v>2939</v>
      </c>
      <c r="N17" s="3871" t="s">
        <v>2939</v>
      </c>
      <c r="O17" s="3871" t="s">
        <v>2939</v>
      </c>
      <c r="P17" s="3871" t="s">
        <v>2939</v>
      </c>
      <c r="Q17" s="3871" t="s">
        <v>2939</v>
      </c>
      <c r="R17" s="3871" t="s">
        <v>2939</v>
      </c>
      <c r="S17" s="3871" t="s">
        <v>2939</v>
      </c>
      <c r="T17" s="3871" t="s">
        <v>2939</v>
      </c>
      <c r="U17" t="n" s="3871">
        <v>0.0</v>
      </c>
      <c r="V17" s="411"/>
    </row>
    <row r="18" spans="1:35" x14ac:dyDescent="0.2">
      <c r="A18" s="2108" t="s">
        <v>1126</v>
      </c>
      <c r="B18" s="3875" t="n">
        <v>42837.83882193332</v>
      </c>
      <c r="C18" s="3875" t="n">
        <v>42837.83882193332</v>
      </c>
      <c r="D18" s="3875" t="n">
        <v>41646.001877317736</v>
      </c>
      <c r="E18" s="3875" t="n">
        <v>39580.553896631594</v>
      </c>
      <c r="F18" s="3875" t="n">
        <v>38624.0596625273</v>
      </c>
      <c r="G18" s="3875" t="n">
        <v>39333.588835724375</v>
      </c>
      <c r="H18" s="3875" t="n">
        <v>38550.77525867099</v>
      </c>
      <c r="I18" s="3875" t="n">
        <v>37973.85873434834</v>
      </c>
      <c r="J18" s="3875" t="n">
        <v>38969.79396660601</v>
      </c>
      <c r="K18" s="3875" t="n">
        <v>39767.92474192471</v>
      </c>
      <c r="L18" s="3875" t="n">
        <v>39852.68374869877</v>
      </c>
      <c r="M18" s="3875" t="n">
        <v>40518.0703447511</v>
      </c>
      <c r="N18" s="3875" t="n">
        <v>39078.99040002308</v>
      </c>
      <c r="O18" s="3875" t="n">
        <v>39717.54352554528</v>
      </c>
      <c r="P18" s="3875" t="n">
        <v>38591.659439126415</v>
      </c>
      <c r="Q18" s="3875" t="n">
        <v>40552.3656702178</v>
      </c>
      <c r="R18" s="3875" t="n">
        <v>40584.96981247758</v>
      </c>
      <c r="S18" s="3875" t="n">
        <v>41900.40577471022</v>
      </c>
      <c r="T18" s="3875" t="n">
        <v>42516.38805571984</v>
      </c>
      <c r="U18" t="n" s="3875">
        <v>-0.750389784017</v>
      </c>
      <c r="V18" s="411"/>
    </row>
    <row r="19" spans="1:35" x14ac:dyDescent="0.2">
      <c r="A19" s="2078" t="s">
        <v>359</v>
      </c>
      <c r="B19" s="3871" t="n">
        <v>14977.065562905287</v>
      </c>
      <c r="C19" s="3871" t="n">
        <v>14977.065562905287</v>
      </c>
      <c r="D19" s="3871" t="n">
        <v>14321.938042017133</v>
      </c>
      <c r="E19" s="3871" t="n">
        <v>12933.979597382646</v>
      </c>
      <c r="F19" s="3871" t="n">
        <v>12142.03748296693</v>
      </c>
      <c r="G19" s="3871" t="n">
        <v>12577.440448971885</v>
      </c>
      <c r="H19" s="3871" t="n">
        <v>12467.320228989784</v>
      </c>
      <c r="I19" s="3871" t="n">
        <v>12204.103570323148</v>
      </c>
      <c r="J19" s="3871" t="n">
        <v>11920.893738212939</v>
      </c>
      <c r="K19" s="3871" t="n">
        <v>12581.4464251745</v>
      </c>
      <c r="L19" s="3871" t="n">
        <v>12177.809343838753</v>
      </c>
      <c r="M19" s="3871" t="n">
        <v>12376.11636414697</v>
      </c>
      <c r="N19" s="3871" t="n">
        <v>12311.11186374071</v>
      </c>
      <c r="O19" s="3871" t="n">
        <v>12313.826828652005</v>
      </c>
      <c r="P19" s="3871" t="n">
        <v>12172.595628761292</v>
      </c>
      <c r="Q19" s="3871" t="n">
        <v>12815.052169306731</v>
      </c>
      <c r="R19" s="3871" t="n">
        <v>12653.728352170592</v>
      </c>
      <c r="S19" s="3871" t="n">
        <v>13014.907644364788</v>
      </c>
      <c r="T19" s="3871" t="n">
        <v>13161.197409309147</v>
      </c>
      <c r="U19" t="n" s="3871">
        <v>-12.124325329079</v>
      </c>
      <c r="V19" s="411"/>
    </row>
    <row r="20" spans="1:35" x14ac:dyDescent="0.2">
      <c r="A20" s="2078" t="s">
        <v>1079</v>
      </c>
      <c r="B20" s="3871" t="n">
        <v>7487.707316528766</v>
      </c>
      <c r="C20" s="3871" t="n">
        <v>7487.707316528766</v>
      </c>
      <c r="D20" s="3871" t="n">
        <v>7714.328645507865</v>
      </c>
      <c r="E20" s="3871" t="n">
        <v>7653.451894781514</v>
      </c>
      <c r="F20" s="3871" t="n">
        <v>7514.460568795927</v>
      </c>
      <c r="G20" s="3871" t="n">
        <v>8053.966094219247</v>
      </c>
      <c r="H20" s="3871" t="n">
        <v>7820.0203462651125</v>
      </c>
      <c r="I20" s="3871" t="n">
        <v>8266.985242210363</v>
      </c>
      <c r="J20" s="3871" t="n">
        <v>8423.128147727448</v>
      </c>
      <c r="K20" s="3871" t="n">
        <v>8461.479171809046</v>
      </c>
      <c r="L20" s="3871" t="n">
        <v>8357.463149208368</v>
      </c>
      <c r="M20" s="3871" t="n">
        <v>8483.578856708411</v>
      </c>
      <c r="N20" s="3871" t="n">
        <v>8520.435400388878</v>
      </c>
      <c r="O20" s="3871" t="n">
        <v>7878.284076627674</v>
      </c>
      <c r="P20" s="3871" t="n">
        <v>7664.773778843052</v>
      </c>
      <c r="Q20" s="3871" t="n">
        <v>7973.287251409782</v>
      </c>
      <c r="R20" s="3871" t="n">
        <v>8134.613549029485</v>
      </c>
      <c r="S20" s="3871" t="n">
        <v>7543.829111057686</v>
      </c>
      <c r="T20" s="3871" t="n">
        <v>7847.390284656747</v>
      </c>
      <c r="U20" t="n" s="3871">
        <v>4.803646202009</v>
      </c>
      <c r="V20" s="411"/>
    </row>
    <row r="21" spans="1:35" x14ac:dyDescent="0.2">
      <c r="A21" s="2078" t="s">
        <v>330</v>
      </c>
      <c r="B21" s="3871" t="n">
        <v>17675.924652152746</v>
      </c>
      <c r="C21" s="3871" t="n">
        <v>17675.924652152746</v>
      </c>
      <c r="D21" s="3871" t="n">
        <v>16938.117712774834</v>
      </c>
      <c r="E21" s="3871" t="n">
        <v>16423.706942254918</v>
      </c>
      <c r="F21" s="3871" t="n">
        <v>16399.639803630496</v>
      </c>
      <c r="G21" s="3871" t="n">
        <v>16172.98016547851</v>
      </c>
      <c r="H21" s="3871" t="n">
        <v>15704.0570441792</v>
      </c>
      <c r="I21" s="3871" t="n">
        <v>14934.630560166142</v>
      </c>
      <c r="J21" s="3871" t="n">
        <v>16108.422099274838</v>
      </c>
      <c r="K21" s="3871" t="n">
        <v>16033.055482198635</v>
      </c>
      <c r="L21" s="3871" t="n">
        <v>16733.946414808215</v>
      </c>
      <c r="M21" s="3871" t="n">
        <v>17032.105633030464</v>
      </c>
      <c r="N21" s="3871" t="n">
        <v>15691.03126560075</v>
      </c>
      <c r="O21" s="3871" t="n">
        <v>17173.955947293864</v>
      </c>
      <c r="P21" s="3871" t="n">
        <v>16497.059518897942</v>
      </c>
      <c r="Q21" s="3871" t="n">
        <v>17433.568311678173</v>
      </c>
      <c r="R21" s="3871" t="n">
        <v>17437.181638389153</v>
      </c>
      <c r="S21" s="3871" t="n">
        <v>19184.25905788285</v>
      </c>
      <c r="T21" s="3871" t="n">
        <v>19246.533910391907</v>
      </c>
      <c r="U21" t="n" s="3871">
        <v>8.885584709979</v>
      </c>
      <c r="V21" s="411"/>
    </row>
    <row r="22" spans="1:35" x14ac:dyDescent="0.2">
      <c r="A22" s="2091" t="s">
        <v>337</v>
      </c>
      <c r="B22" s="3871" t="n">
        <v>2038.0988474785668</v>
      </c>
      <c r="C22" s="3871" t="n">
        <v>2038.0988474785668</v>
      </c>
      <c r="D22" s="3871" t="n">
        <v>1993.5410736699139</v>
      </c>
      <c r="E22" s="3871" t="n">
        <v>1890.6524759064148</v>
      </c>
      <c r="F22" s="3871" t="n">
        <v>1924.3847020850626</v>
      </c>
      <c r="G22" s="3871" t="n">
        <v>1884.7358591664492</v>
      </c>
      <c r="H22" s="3871" t="n">
        <v>1908.503189930969</v>
      </c>
      <c r="I22" s="3871" t="n">
        <v>1901.5373671313137</v>
      </c>
      <c r="J22" s="3871" t="n">
        <v>1856.2959663405916</v>
      </c>
      <c r="K22" s="3871" t="n">
        <v>2022.028308640384</v>
      </c>
      <c r="L22" s="3871" t="n">
        <v>1926.520605036125</v>
      </c>
      <c r="M22" s="3871" t="n">
        <v>1950.8386533468913</v>
      </c>
      <c r="N22" s="3871" t="n">
        <v>1897.9503377670478</v>
      </c>
      <c r="O22" s="3871" t="n">
        <v>1713.0941395062562</v>
      </c>
      <c r="P22" s="3871" t="n">
        <v>1655.334192969541</v>
      </c>
      <c r="Q22" s="3871" t="n">
        <v>1776.381074647055</v>
      </c>
      <c r="R22" s="3871" t="n">
        <v>1804.4474609653803</v>
      </c>
      <c r="S22" s="3871" t="n">
        <v>1595.410580433145</v>
      </c>
      <c r="T22" s="3871" t="n">
        <v>1684.925646533983</v>
      </c>
      <c r="U22" t="n" s="3871">
        <v>-17.328560946959</v>
      </c>
      <c r="V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s="3872" t="s">
        <v>1185</v>
      </c>
      <c r="U23" t="s" s="3872">
        <v>1185</v>
      </c>
      <c r="V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s="3872" t="s">
        <v>1185</v>
      </c>
      <c r="U24" t="s" s="3872">
        <v>1185</v>
      </c>
      <c r="V24" s="411"/>
    </row>
    <row r="25" spans="1:35" x14ac:dyDescent="0.2">
      <c r="A25" s="2091" t="s">
        <v>1083</v>
      </c>
      <c r="B25" s="3871" t="n">
        <v>658.998714914277</v>
      </c>
      <c r="C25" s="3871" t="n">
        <v>658.998714914277</v>
      </c>
      <c r="D25" s="3871" t="n">
        <v>678.03267539431</v>
      </c>
      <c r="E25" s="3871" t="n">
        <v>678.719258352422</v>
      </c>
      <c r="F25" s="3871" t="n">
        <v>643.493377095208</v>
      </c>
      <c r="G25" s="3871" t="n">
        <v>644.422539934609</v>
      </c>
      <c r="H25" s="3871" t="n">
        <v>650.830721352247</v>
      </c>
      <c r="I25" s="3871" t="n">
        <v>666.558266563694</v>
      </c>
      <c r="J25" s="3871" t="n">
        <v>661.010287096519</v>
      </c>
      <c r="K25" s="3871" t="n">
        <v>669.871626148467</v>
      </c>
      <c r="L25" s="3871" t="n">
        <v>656.900507853633</v>
      </c>
      <c r="M25" s="3871" t="n">
        <v>675.387109564684</v>
      </c>
      <c r="N25" s="3871" t="n">
        <v>658.417804572022</v>
      </c>
      <c r="O25" s="3871" t="n">
        <v>638.338805511804</v>
      </c>
      <c r="P25" s="3871" t="n">
        <v>601.852591700913</v>
      </c>
      <c r="Q25" s="3871" t="n">
        <v>554.033135222375</v>
      </c>
      <c r="R25" s="3871" t="n">
        <v>554.955083969295</v>
      </c>
      <c r="S25" s="3871" t="n">
        <v>561.955653018072</v>
      </c>
      <c r="T25" s="3871" t="n">
        <v>576.297076874382</v>
      </c>
      <c r="U25" t="n" s="3871">
        <v>-12.54959018405</v>
      </c>
      <c r="V25" s="411"/>
    </row>
    <row r="26" spans="1:35" x14ac:dyDescent="0.2">
      <c r="A26" s="2078" t="s">
        <v>1113</v>
      </c>
      <c r="B26" s="3871" t="n">
        <v>0.04372795367749</v>
      </c>
      <c r="C26" s="3871" t="n">
        <v>0.04372795367749</v>
      </c>
      <c r="D26" s="3871" t="n">
        <v>0.04372795367749</v>
      </c>
      <c r="E26" s="3871" t="n">
        <v>0.04372795367749</v>
      </c>
      <c r="F26" s="3871" t="n">
        <v>0.04372795367749</v>
      </c>
      <c r="G26" s="3871" t="n">
        <v>0.04372795367749</v>
      </c>
      <c r="H26" s="3871" t="n">
        <v>0.04372795367749</v>
      </c>
      <c r="I26" s="3871" t="n">
        <v>0.04372795367749</v>
      </c>
      <c r="J26" s="3871" t="n">
        <v>0.04372795367749</v>
      </c>
      <c r="K26" s="3871" t="n">
        <v>0.04372795367749</v>
      </c>
      <c r="L26" s="3871" t="n">
        <v>0.04372795367749</v>
      </c>
      <c r="M26" s="3871" t="n">
        <v>0.04372795367749</v>
      </c>
      <c r="N26" s="3871" t="n">
        <v>0.04372795367749</v>
      </c>
      <c r="O26" s="3871" t="n">
        <v>0.04372795367749</v>
      </c>
      <c r="P26" s="3871" t="n">
        <v>0.04372795367749</v>
      </c>
      <c r="Q26" s="3871" t="n">
        <v>0.04372795367749</v>
      </c>
      <c r="R26" s="3871" t="n">
        <v>0.04372795367749</v>
      </c>
      <c r="S26" s="3871" t="n">
        <v>0.04372795367749</v>
      </c>
      <c r="T26" s="3871" t="n">
        <v>0.04372795367749</v>
      </c>
      <c r="U26" t="n" s="3871">
        <v>0.0</v>
      </c>
      <c r="V26" s="411"/>
    </row>
    <row r="27" spans="1:35" x14ac:dyDescent="0.2">
      <c r="A27" s="2120" t="s">
        <v>1085</v>
      </c>
      <c r="B27" s="3875" t="n">
        <v>1893.651538867674</v>
      </c>
      <c r="C27" s="3875" t="n">
        <v>1893.651538867674</v>
      </c>
      <c r="D27" s="3875" t="n">
        <v>1908.223985036638</v>
      </c>
      <c r="E27" s="3875" t="n">
        <v>1742.927188328075</v>
      </c>
      <c r="F27" s="3875" t="n">
        <v>1867.897759159703</v>
      </c>
      <c r="G27" s="3875" t="n">
        <v>1847.46598297978</v>
      </c>
      <c r="H27" s="3875" t="n">
        <v>1973.349937650815</v>
      </c>
      <c r="I27" s="3875" t="n">
        <v>1916.081408037118</v>
      </c>
      <c r="J27" s="3875" t="n">
        <v>2082.812522364117</v>
      </c>
      <c r="K27" s="3875" t="n">
        <v>2080.560179621211</v>
      </c>
      <c r="L27" s="3875" t="n">
        <v>2069.752185885519</v>
      </c>
      <c r="M27" s="3875" t="n">
        <v>1988.531250047872</v>
      </c>
      <c r="N27" s="3875" t="n">
        <v>1959.203986119651</v>
      </c>
      <c r="O27" s="3875" t="n">
        <v>1955.795502097413</v>
      </c>
      <c r="P27" s="3875" t="n">
        <v>1998.270009738265</v>
      </c>
      <c r="Q27" s="3875" t="n">
        <v>1986.805340395926</v>
      </c>
      <c r="R27" s="3875" t="n">
        <v>1965.03831163321</v>
      </c>
      <c r="S27" s="3875" t="n">
        <v>1887.790259712885</v>
      </c>
      <c r="T27" s="3875" t="n">
        <v>1919.313745778432</v>
      </c>
      <c r="U27" t="n" s="3875">
        <v>1.355170493833</v>
      </c>
      <c r="V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t="s" s="3872">
        <v>1185</v>
      </c>
      <c r="V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s="3872" t="s">
        <v>1185</v>
      </c>
      <c r="M29" s="3872" t="s">
        <v>1185</v>
      </c>
      <c r="N29" s="3872" t="s">
        <v>1185</v>
      </c>
      <c r="O29" s="3872" t="s">
        <v>1185</v>
      </c>
      <c r="P29" s="3872" t="s">
        <v>1185</v>
      </c>
      <c r="Q29" s="3872" t="s">
        <v>1185</v>
      </c>
      <c r="R29" s="3872" t="s">
        <v>1185</v>
      </c>
      <c r="S29" s="3872" t="s">
        <v>1185</v>
      </c>
      <c r="T29" s="3872" t="s">
        <v>1185</v>
      </c>
      <c r="U29" t="s" s="3872">
        <v>1185</v>
      </c>
      <c r="V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t="s" s="3872">
        <v>1185</v>
      </c>
      <c r="V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s="3872" t="s">
        <v>1185</v>
      </c>
      <c r="M31" s="3872" t="s">
        <v>1185</v>
      </c>
      <c r="N31" s="3872" t="s">
        <v>1185</v>
      </c>
      <c r="O31" s="3872" t="s">
        <v>1185</v>
      </c>
      <c r="P31" s="3872" t="s">
        <v>1185</v>
      </c>
      <c r="Q31" s="3872" t="s">
        <v>1185</v>
      </c>
      <c r="R31" s="3872" t="s">
        <v>1185</v>
      </c>
      <c r="S31" s="3872" t="s">
        <v>1185</v>
      </c>
      <c r="T31" s="3872" t="s">
        <v>1185</v>
      </c>
      <c r="U31" t="s" s="3872">
        <v>1185</v>
      </c>
      <c r="V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t="s" s="3872">
        <v>1185</v>
      </c>
      <c r="V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s="3872" t="s">
        <v>1185</v>
      </c>
      <c r="M33" s="3872" t="s">
        <v>1185</v>
      </c>
      <c r="N33" s="3872" t="s">
        <v>1185</v>
      </c>
      <c r="O33" s="3872" t="s">
        <v>1185</v>
      </c>
      <c r="P33" s="3872" t="s">
        <v>1185</v>
      </c>
      <c r="Q33" s="3872" t="s">
        <v>1185</v>
      </c>
      <c r="R33" s="3872" t="s">
        <v>1185</v>
      </c>
      <c r="S33" s="3872" t="s">
        <v>1185</v>
      </c>
      <c r="T33" s="3872" t="s">
        <v>1185</v>
      </c>
      <c r="U33" t="s" s="3872">
        <v>1185</v>
      </c>
      <c r="V33" s="411"/>
    </row>
    <row r="34" spans="1:35" x14ac:dyDescent="0.2">
      <c r="A34" s="2106" t="s">
        <v>521</v>
      </c>
      <c r="B34" s="3871" t="n">
        <v>915.320640058151</v>
      </c>
      <c r="C34" s="3871" t="n">
        <v>915.320640058151</v>
      </c>
      <c r="D34" s="3871" t="n">
        <v>891.072252893781</v>
      </c>
      <c r="E34" s="3871" t="n">
        <v>757.660854994741</v>
      </c>
      <c r="F34" s="3871" t="n">
        <v>902.281812731131</v>
      </c>
      <c r="G34" s="3871" t="n">
        <v>919.504411551209</v>
      </c>
      <c r="H34" s="3871" t="n">
        <v>1048.784485269862</v>
      </c>
      <c r="I34" s="3871" t="n">
        <v>994.619003275214</v>
      </c>
      <c r="J34" s="3871" t="n">
        <v>1170.847242602212</v>
      </c>
      <c r="K34" s="3871" t="n">
        <v>1117.145935573592</v>
      </c>
      <c r="L34" s="3871" t="n">
        <v>1081.339852552186</v>
      </c>
      <c r="M34" s="3871" t="n">
        <v>955.337916714539</v>
      </c>
      <c r="N34" s="3871" t="n">
        <v>928.965396833937</v>
      </c>
      <c r="O34" s="3871" t="n">
        <v>950.701930668842</v>
      </c>
      <c r="P34" s="3871" t="n">
        <v>987.287706166836</v>
      </c>
      <c r="Q34" s="3871" t="n">
        <v>960.861399919736</v>
      </c>
      <c r="R34" s="3871" t="n">
        <v>913.99374615702</v>
      </c>
      <c r="S34" s="3871" t="n">
        <v>859.651688284314</v>
      </c>
      <c r="T34" s="3871" t="n">
        <v>843.884995778432</v>
      </c>
      <c r="U34" t="n" s="3871">
        <v>-7.804439357467</v>
      </c>
      <c r="V34" s="411"/>
    </row>
    <row r="35" spans="1:35" x14ac:dyDescent="0.2">
      <c r="A35" s="2106" t="s">
        <v>522</v>
      </c>
      <c r="B35" s="3871" t="n">
        <v>850.17219047619</v>
      </c>
      <c r="C35" s="3871" t="n">
        <v>850.17219047619</v>
      </c>
      <c r="D35" s="3871" t="n">
        <v>874.722619047619</v>
      </c>
      <c r="E35" s="3871" t="n">
        <v>847.649523809524</v>
      </c>
      <c r="F35" s="3871" t="n">
        <v>854.087404761905</v>
      </c>
      <c r="G35" s="3871" t="n">
        <v>819.952833333333</v>
      </c>
      <c r="H35" s="3871" t="n">
        <v>803.074642857143</v>
      </c>
      <c r="I35" s="3871" t="n">
        <v>791.786809523809</v>
      </c>
      <c r="J35" s="3871" t="n">
        <v>783.653880952381</v>
      </c>
      <c r="K35" s="3871" t="n">
        <v>819.359095238095</v>
      </c>
      <c r="L35" s="3871" t="n">
        <v>841.694595238095</v>
      </c>
      <c r="M35" s="3871" t="n">
        <v>870.764976190476</v>
      </c>
      <c r="N35" s="3871" t="n">
        <v>868.5765</v>
      </c>
      <c r="O35" s="3871" t="n">
        <v>849.818095238095</v>
      </c>
      <c r="P35" s="3871" t="n">
        <v>864.328142857143</v>
      </c>
      <c r="Q35" s="3871" t="n">
        <v>867.162214285714</v>
      </c>
      <c r="R35" s="3871" t="n">
        <v>885.618119047619</v>
      </c>
      <c r="S35" s="3871" t="n">
        <v>872.191571428571</v>
      </c>
      <c r="T35" s="3871" t="n">
        <v>912.647476190476</v>
      </c>
      <c r="U35" t="n" s="3871">
        <v>7.348544967025</v>
      </c>
      <c r="V35" s="411"/>
    </row>
    <row r="36" spans="1:35" x14ac:dyDescent="0.2">
      <c r="A36" s="2106" t="s">
        <v>1366</v>
      </c>
      <c r="B36" s="3871" t="n">
        <v>128.158708333333</v>
      </c>
      <c r="C36" s="3871" t="n">
        <v>128.158708333333</v>
      </c>
      <c r="D36" s="3871" t="n">
        <v>142.429113095238</v>
      </c>
      <c r="E36" s="3871" t="n">
        <v>137.61680952381</v>
      </c>
      <c r="F36" s="3871" t="n">
        <v>111.528541666667</v>
      </c>
      <c r="G36" s="3871" t="n">
        <v>108.008738095238</v>
      </c>
      <c r="H36" s="3871" t="n">
        <v>121.49080952381</v>
      </c>
      <c r="I36" s="3871" t="n">
        <v>129.675595238095</v>
      </c>
      <c r="J36" s="3871" t="n">
        <v>128.311398809524</v>
      </c>
      <c r="K36" s="3871" t="n">
        <v>144.055148809524</v>
      </c>
      <c r="L36" s="3871" t="n">
        <v>146.717738095238</v>
      </c>
      <c r="M36" s="3871" t="n">
        <v>162.428357142857</v>
      </c>
      <c r="N36" s="3871" t="n">
        <v>161.662089285714</v>
      </c>
      <c r="O36" s="3871" t="n">
        <v>155.275476190476</v>
      </c>
      <c r="P36" s="3871" t="n">
        <v>146.654160714286</v>
      </c>
      <c r="Q36" s="3871" t="n">
        <v>158.781726190476</v>
      </c>
      <c r="R36" s="3871" t="n">
        <v>165.426446428571</v>
      </c>
      <c r="S36" s="3871" t="n">
        <v>155.947</v>
      </c>
      <c r="T36" s="3871" t="n">
        <v>162.781273809524</v>
      </c>
      <c r="U36" t="n" s="3871">
        <v>27.015382666108</v>
      </c>
      <c r="V36" s="411"/>
    </row>
    <row r="37" spans="1:35"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s="3871" t="s">
        <v>2940</v>
      </c>
      <c r="S37" s="3871" t="s">
        <v>2940</v>
      </c>
      <c r="T37" s="3871" t="s">
        <v>2940</v>
      </c>
      <c r="U37" t="n" s="3871">
        <v>0.0</v>
      </c>
      <c r="V37" s="411"/>
    </row>
    <row r="38" spans="1:35" ht="14.25" x14ac:dyDescent="0.2">
      <c r="A38" s="2120" t="s">
        <v>1469</v>
      </c>
      <c r="B38" s="3875" t="n">
        <v>-26128.712371823047</v>
      </c>
      <c r="C38" s="3875" t="n">
        <v>-26128.712371823047</v>
      </c>
      <c r="D38" s="3875" t="n">
        <v>-26273.416826587552</v>
      </c>
      <c r="E38" s="3875" t="n">
        <v>-24122.145085091088</v>
      </c>
      <c r="F38" s="3875" t="n">
        <v>-27068.600712328345</v>
      </c>
      <c r="G38" s="3875" t="n">
        <v>-27064.800231227793</v>
      </c>
      <c r="H38" s="3875" t="n">
        <v>-29644.450885860628</v>
      </c>
      <c r="I38" s="3875" t="n">
        <v>-35218.79490737927</v>
      </c>
      <c r="J38" s="3875" t="n">
        <v>-34998.487016871135</v>
      </c>
      <c r="K38" s="3875" t="n">
        <v>-36543.88236957233</v>
      </c>
      <c r="L38" s="3875" t="n">
        <v>-39400.181211759336</v>
      </c>
      <c r="M38" s="3875" t="n">
        <v>-22443.977950685654</v>
      </c>
      <c r="N38" s="3875" t="n">
        <v>-33940.39280864543</v>
      </c>
      <c r="O38" s="3875" t="n">
        <v>-42532.92935579464</v>
      </c>
      <c r="P38" s="3875" t="n">
        <v>-45434.55358554941</v>
      </c>
      <c r="Q38" s="3875" t="n">
        <v>-48398.536621646075</v>
      </c>
      <c r="R38" s="3875" t="n">
        <v>-49046.71757058511</v>
      </c>
      <c r="S38" s="3875" t="n">
        <v>-50651.47894390221</v>
      </c>
      <c r="T38" s="3875" t="n">
        <v>-50050.81279576498</v>
      </c>
      <c r="U38" t="n" s="3875">
        <v>91.554838537468</v>
      </c>
      <c r="V38" s="411"/>
    </row>
    <row r="39" spans="1:35" x14ac:dyDescent="0.2">
      <c r="A39" s="2106" t="s">
        <v>1200</v>
      </c>
      <c r="B39" s="3871" t="n">
        <v>-40638.029839079725</v>
      </c>
      <c r="C39" s="3871" t="n">
        <v>-40638.029839079725</v>
      </c>
      <c r="D39" s="3871" t="n">
        <v>-40588.82594834924</v>
      </c>
      <c r="E39" s="3871" t="n">
        <v>-40085.18183550177</v>
      </c>
      <c r="F39" s="3871" t="n">
        <v>-43984.34416428794</v>
      </c>
      <c r="G39" s="3871" t="n">
        <v>-45033.634875316675</v>
      </c>
      <c r="H39" s="3871" t="n">
        <v>-45791.97072486441</v>
      </c>
      <c r="I39" s="3871" t="n">
        <v>-52384.01817703892</v>
      </c>
      <c r="J39" s="3871" t="n">
        <v>-51801.76462573885</v>
      </c>
      <c r="K39" s="3871" t="n">
        <v>-52151.473384453384</v>
      </c>
      <c r="L39" s="3871" t="n">
        <v>-57133.95147647759</v>
      </c>
      <c r="M39" s="3871" t="n">
        <v>-34868.869480022564</v>
      </c>
      <c r="N39" s="3871" t="n">
        <v>-47943.80911644498</v>
      </c>
      <c r="O39" s="3871" t="n">
        <v>-57448.562703245756</v>
      </c>
      <c r="P39" s="3871" t="n">
        <v>-59734.47183797019</v>
      </c>
      <c r="Q39" s="3871" t="n">
        <v>-63772.28780750779</v>
      </c>
      <c r="R39" s="3871" t="n">
        <v>-66179.20533434427</v>
      </c>
      <c r="S39" s="3871" t="n">
        <v>-69673.96359244846</v>
      </c>
      <c r="T39" s="3871" t="n">
        <v>-71040.22929254144</v>
      </c>
      <c r="U39" t="n" s="3871">
        <v>74.812188420181</v>
      </c>
      <c r="V39" s="411"/>
    </row>
    <row r="40" spans="1:35" x14ac:dyDescent="0.2">
      <c r="A40" s="2106" t="s">
        <v>1201</v>
      </c>
      <c r="B40" s="3871" t="n">
        <v>23500.072927221354</v>
      </c>
      <c r="C40" s="3871" t="n">
        <v>23500.072927221354</v>
      </c>
      <c r="D40" s="3871" t="n">
        <v>23418.487021829886</v>
      </c>
      <c r="E40" s="3871" t="n">
        <v>23450.05335889185</v>
      </c>
      <c r="F40" s="3871" t="n">
        <v>23503.847461774298</v>
      </c>
      <c r="G40" s="3871" t="n">
        <v>23421.086472450686</v>
      </c>
      <c r="H40" s="3871" t="n">
        <v>22920.03505892722</v>
      </c>
      <c r="I40" s="3871" t="n">
        <v>23206.00839410295</v>
      </c>
      <c r="J40" s="3871" t="n">
        <v>22737.290825178585</v>
      </c>
      <c r="K40" s="3871" t="n">
        <v>22773.482007863753</v>
      </c>
      <c r="L40" s="3871" t="n">
        <v>22728.18234466265</v>
      </c>
      <c r="M40" s="3871" t="n">
        <v>21436.52253471445</v>
      </c>
      <c r="N40" s="3871" t="n">
        <v>21194.431298343217</v>
      </c>
      <c r="O40" s="3871" t="n">
        <v>20268.253177270984</v>
      </c>
      <c r="P40" s="3871" t="n">
        <v>19424.94699143018</v>
      </c>
      <c r="Q40" s="3871" t="n">
        <v>18985.146804566415</v>
      </c>
      <c r="R40" s="3871" t="n">
        <v>18897.295603829847</v>
      </c>
      <c r="S40" s="3871" t="n">
        <v>19171.623852550016</v>
      </c>
      <c r="T40" s="3871" t="n">
        <v>19772.95589826845</v>
      </c>
      <c r="U40" t="n" s="3871">
        <v>-15.860023245441</v>
      </c>
      <c r="V40" s="411"/>
    </row>
    <row r="41" spans="1:35" ht="14.25" customHeight="1" x14ac:dyDescent="0.2">
      <c r="A41" s="2106" t="s">
        <v>1202</v>
      </c>
      <c r="B41" s="3871" t="n">
        <v>-13340.258299736346</v>
      </c>
      <c r="C41" s="3871" t="n">
        <v>-13340.258299736346</v>
      </c>
      <c r="D41" s="3871" t="n">
        <v>-13616.097887108413</v>
      </c>
      <c r="E41" s="3871" t="n">
        <v>-13849.730902072113</v>
      </c>
      <c r="F41" s="3871" t="n">
        <v>-14040.893624239014</v>
      </c>
      <c r="G41" s="3871" t="n">
        <v>-13615.39540221248</v>
      </c>
      <c r="H41" s="3871" t="n">
        <v>-14438.846310253048</v>
      </c>
      <c r="I41" s="3871" t="n">
        <v>-13972.398743068914</v>
      </c>
      <c r="J41" s="3871" t="n">
        <v>-13816.016692654213</v>
      </c>
      <c r="K41" s="3871" t="n">
        <v>-13979.955302416247</v>
      </c>
      <c r="L41" s="3871" t="n">
        <v>-12728.277527095011</v>
      </c>
      <c r="M41" s="3871" t="n">
        <v>-13830.14633114568</v>
      </c>
      <c r="N41" s="3871" t="n">
        <v>-12822.651390400346</v>
      </c>
      <c r="O41" s="3871" t="n">
        <v>-12208.130452025778</v>
      </c>
      <c r="P41" s="3871" t="n">
        <v>-11578.815302478444</v>
      </c>
      <c r="Q41" s="3871" t="n">
        <v>-10110.413568802276</v>
      </c>
      <c r="R41" s="3871" t="n">
        <v>-9052.90369453271</v>
      </c>
      <c r="S41" s="3871" t="n">
        <v>-8156.106424652108</v>
      </c>
      <c r="T41" s="3871" t="n">
        <v>-7323.659299438007</v>
      </c>
      <c r="U41" t="n" s="3871">
        <v>-45.10106824856</v>
      </c>
      <c r="V41" s="411"/>
    </row>
    <row r="42" spans="1:35" x14ac:dyDescent="0.2">
      <c r="A42" s="2106" t="s">
        <v>1203</v>
      </c>
      <c r="B42" s="3871" t="n">
        <v>358.139723582667</v>
      </c>
      <c r="C42" s="3871" t="n">
        <v>358.139723582667</v>
      </c>
      <c r="D42" s="3871" t="n">
        <v>340.32118589553363</v>
      </c>
      <c r="E42" s="3871" t="n">
        <v>322.1397833016003</v>
      </c>
      <c r="F42" s="3871" t="n">
        <v>303.59551580930025</v>
      </c>
      <c r="G42" s="3871" t="n">
        <v>378.99831214300036</v>
      </c>
      <c r="H42" s="3871" t="n">
        <v>225.56964905126688</v>
      </c>
      <c r="I42" s="3871" t="n">
        <v>376.64423267460035</v>
      </c>
      <c r="J42" s="3871" t="n">
        <v>418.19585321066705</v>
      </c>
      <c r="K42" s="3871" t="n">
        <v>256.9084903645336</v>
      </c>
      <c r="L42" s="3871" t="n">
        <v>320.732312086267</v>
      </c>
      <c r="M42" s="3871" t="n">
        <v>233.98883666913355</v>
      </c>
      <c r="N42" s="3871" t="n">
        <v>436.08194390933375</v>
      </c>
      <c r="O42" s="3871" t="n">
        <v>220.42095689056686</v>
      </c>
      <c r="P42" s="3871" t="n">
        <v>185.1907260749335</v>
      </c>
      <c r="Q42" s="3871" t="n">
        <v>354.3074487652337</v>
      </c>
      <c r="R42" s="3871" t="n">
        <v>525.7171153483338</v>
      </c>
      <c r="S42" s="3871" t="n">
        <v>696.9195417066672</v>
      </c>
      <c r="T42" s="3871" t="n">
        <v>849.6248141260007</v>
      </c>
      <c r="U42" t="n" s="3871">
        <v>137.232777650784</v>
      </c>
      <c r="V42" s="411"/>
    </row>
    <row r="43" spans="1:35" x14ac:dyDescent="0.2">
      <c r="A43" s="2106" t="s">
        <v>1204</v>
      </c>
      <c r="B43" s="3871" t="n">
        <v>9091.575330959009</v>
      </c>
      <c r="C43" s="3871" t="n">
        <v>9091.575330959009</v>
      </c>
      <c r="D43" s="3871" t="n">
        <v>9019.089496794675</v>
      </c>
      <c r="E43" s="3871" t="n">
        <v>8961.741972729342</v>
      </c>
      <c r="F43" s="3871" t="n">
        <v>8924.174131389009</v>
      </c>
      <c r="G43" s="3871" t="n">
        <v>9416.355972587675</v>
      </c>
      <c r="H43" s="3871" t="n">
        <v>9265.814696508342</v>
      </c>
      <c r="I43" s="3871" t="n">
        <v>9031.679388413007</v>
      </c>
      <c r="J43" s="3871" t="n">
        <v>9693.415081562676</v>
      </c>
      <c r="K43" s="3871" t="n">
        <v>9470.575081979008</v>
      </c>
      <c r="L43" s="3871" t="n">
        <v>10578.672436944344</v>
      </c>
      <c r="M43" s="3871" t="n">
        <v>9111.40042140901</v>
      </c>
      <c r="N43" s="3871" t="n">
        <v>9421.311302487342</v>
      </c>
      <c r="O43" s="3871" t="n">
        <v>9767.013965485343</v>
      </c>
      <c r="P43" s="3871" t="n">
        <v>9303.97288748401</v>
      </c>
      <c r="Q43" s="3871" t="n">
        <v>9882.790750422342</v>
      </c>
      <c r="R43" s="3871" t="n">
        <v>10564.044990381677</v>
      </c>
      <c r="S43" s="3871" t="n">
        <v>11313.165940981677</v>
      </c>
      <c r="T43" s="3871" t="n">
        <v>11927.75316488801</v>
      </c>
      <c r="U43" t="n" s="3871">
        <v>31.195669954701</v>
      </c>
      <c r="V43" s="411"/>
    </row>
    <row r="44" spans="1:35" x14ac:dyDescent="0.2">
      <c r="A44" s="2106" t="s">
        <v>1205</v>
      </c>
      <c r="B44" s="3871" t="s">
        <v>2942</v>
      </c>
      <c r="C44" s="3871" t="s">
        <v>2942</v>
      </c>
      <c r="D44" s="3871" t="s">
        <v>2942</v>
      </c>
      <c r="E44" s="3871" t="s">
        <v>2942</v>
      </c>
      <c r="F44" s="3871" t="s">
        <v>2942</v>
      </c>
      <c r="G44" s="3871" t="s">
        <v>2942</v>
      </c>
      <c r="H44" s="3871" t="s">
        <v>2942</v>
      </c>
      <c r="I44" s="3871" t="s">
        <v>2942</v>
      </c>
      <c r="J44" s="3871" t="s">
        <v>2942</v>
      </c>
      <c r="K44" s="3871" t="s">
        <v>2942</v>
      </c>
      <c r="L44" s="3871" t="s">
        <v>2942</v>
      </c>
      <c r="M44" s="3871" t="s">
        <v>2942</v>
      </c>
      <c r="N44" s="3871" t="s">
        <v>2942</v>
      </c>
      <c r="O44" s="3871" t="s">
        <v>2942</v>
      </c>
      <c r="P44" s="3871" t="s">
        <v>2942</v>
      </c>
      <c r="Q44" s="3871" t="s">
        <v>2942</v>
      </c>
      <c r="R44" s="3871" t="s">
        <v>2942</v>
      </c>
      <c r="S44" s="3871" t="s">
        <v>2942</v>
      </c>
      <c r="T44" s="3871" t="s">
        <v>2942</v>
      </c>
      <c r="U44" t="n" s="3871">
        <v>0.0</v>
      </c>
      <c r="V44" s="411"/>
    </row>
    <row r="45" spans="1:35" x14ac:dyDescent="0.2">
      <c r="A45" s="2106" t="s">
        <v>1206</v>
      </c>
      <c r="B45" s="3871" t="n">
        <v>-5100.21221477</v>
      </c>
      <c r="C45" s="3871" t="n">
        <v>-5100.21221477</v>
      </c>
      <c r="D45" s="3871" t="n">
        <v>-4846.39069565</v>
      </c>
      <c r="E45" s="3871" t="n">
        <v>-2921.16746244</v>
      </c>
      <c r="F45" s="3871" t="n">
        <v>-1774.980032774</v>
      </c>
      <c r="G45" s="3871" t="n">
        <v>-2666.21071088</v>
      </c>
      <c r="H45" s="3871" t="n">
        <v>-3042.47825523</v>
      </c>
      <c r="I45" s="3871" t="n">
        <v>-2538.481335762</v>
      </c>
      <c r="J45" s="3871" t="n">
        <v>-3155.62779176</v>
      </c>
      <c r="K45" s="3871" t="n">
        <v>-3721.04292958</v>
      </c>
      <c r="L45" s="3871" t="n">
        <v>-3869.90230188</v>
      </c>
      <c r="M45" s="3871" t="n">
        <v>-5141.17993231</v>
      </c>
      <c r="N45" s="3871" t="n">
        <v>-4761.52284654</v>
      </c>
      <c r="O45" s="3871" t="n">
        <v>-3599.1896335</v>
      </c>
      <c r="P45" s="3871" t="n">
        <v>-3442.8977167599</v>
      </c>
      <c r="Q45" s="3871" t="n">
        <v>-4093.49758242</v>
      </c>
      <c r="R45" s="3871" t="n">
        <v>-4111.642584598</v>
      </c>
      <c r="S45" s="3871" t="n">
        <v>-4273.46159537</v>
      </c>
      <c r="T45" s="3871" t="n">
        <v>-4473.035747738</v>
      </c>
      <c r="U45" t="n" s="3871">
        <v>-12.297066094931</v>
      </c>
      <c r="V45" s="411"/>
    </row>
    <row r="46" spans="1:35" x14ac:dyDescent="0.2">
      <c r="A46" s="2106" t="s">
        <v>1223</v>
      </c>
      <c r="B46" s="3871" t="s">
        <v>2941</v>
      </c>
      <c r="C46" s="3871" t="s">
        <v>2941</v>
      </c>
      <c r="D46" s="3871" t="s">
        <v>2941</v>
      </c>
      <c r="E46" s="3871" t="s">
        <v>2941</v>
      </c>
      <c r="F46" s="3871" t="s">
        <v>2941</v>
      </c>
      <c r="G46" s="3871" t="n">
        <v>1034.0</v>
      </c>
      <c r="H46" s="3871" t="n">
        <v>1217.425</v>
      </c>
      <c r="I46" s="3871" t="n">
        <v>1061.7713333</v>
      </c>
      <c r="J46" s="3871" t="n">
        <v>926.02033333</v>
      </c>
      <c r="K46" s="3871" t="n">
        <v>807.62366667</v>
      </c>
      <c r="L46" s="3871" t="n">
        <v>704.363</v>
      </c>
      <c r="M46" s="3871" t="n">
        <v>614.306</v>
      </c>
      <c r="N46" s="3871" t="n">
        <v>535.766</v>
      </c>
      <c r="O46" s="3871" t="n">
        <v>467.26533333</v>
      </c>
      <c r="P46" s="3871" t="n">
        <v>407.52066667</v>
      </c>
      <c r="Q46" s="3871" t="n">
        <v>355.41733333</v>
      </c>
      <c r="R46" s="3871" t="n">
        <v>309.97633333</v>
      </c>
      <c r="S46" s="3871" t="n">
        <v>270.34333333</v>
      </c>
      <c r="T46" s="3871" t="n">
        <v>235.77766667</v>
      </c>
      <c r="U46" t="n" s="3871">
        <v>100.0</v>
      </c>
      <c r="V46" s="411"/>
    </row>
    <row r="47" spans="1:35" x14ac:dyDescent="0.2">
      <c r="A47" s="2108" t="s">
        <v>1091</v>
      </c>
      <c r="B47" s="3875" t="n">
        <v>2208.5762878365817</v>
      </c>
      <c r="C47" s="3875" t="n">
        <v>2208.5762878365817</v>
      </c>
      <c r="D47" s="3875" t="n">
        <v>2208.1954018876</v>
      </c>
      <c r="E47" s="3875" t="n">
        <v>2249.2398505823967</v>
      </c>
      <c r="F47" s="3875" t="n">
        <v>2235.5911880472513</v>
      </c>
      <c r="G47" s="3875" t="n">
        <v>2287.1419138967485</v>
      </c>
      <c r="H47" s="3875" t="n">
        <v>2237.5880562356874</v>
      </c>
      <c r="I47" s="3875" t="n">
        <v>2109.7312597607415</v>
      </c>
      <c r="J47" s="3875" t="n">
        <v>1905.8597871387276</v>
      </c>
      <c r="K47" s="3875" t="n">
        <v>1772.143413363118</v>
      </c>
      <c r="L47" s="3875" t="n">
        <v>1651.496749536124</v>
      </c>
      <c r="M47" s="3875" t="n">
        <v>1718.603986482703</v>
      </c>
      <c r="N47" s="3875" t="n">
        <v>1655.022232292879</v>
      </c>
      <c r="O47" s="3875" t="n">
        <v>1628.923605689997</v>
      </c>
      <c r="P47" s="3875" t="n">
        <v>1632.6756813946702</v>
      </c>
      <c r="Q47" s="3875" t="n">
        <v>1503.9732341569172</v>
      </c>
      <c r="R47" s="3875" t="n">
        <v>1564.7864666851237</v>
      </c>
      <c r="S47" s="3875" t="n">
        <v>1626.6153146943157</v>
      </c>
      <c r="T47" s="3875" t="n">
        <v>1502.7764423927706</v>
      </c>
      <c r="U47" t="n" s="3875">
        <v>-31.957231875163</v>
      </c>
      <c r="V47" s="411"/>
    </row>
    <row r="48" spans="1:35" x14ac:dyDescent="0.2">
      <c r="A48" s="2106" t="s">
        <v>2687</v>
      </c>
      <c r="B48" s="3871" t="s">
        <v>2943</v>
      </c>
      <c r="C48" s="3871" t="s">
        <v>2943</v>
      </c>
      <c r="D48" s="3871" t="s">
        <v>2943</v>
      </c>
      <c r="E48" s="3871" t="s">
        <v>2943</v>
      </c>
      <c r="F48" s="3871" t="s">
        <v>2943</v>
      </c>
      <c r="G48" s="3871" t="s">
        <v>2943</v>
      </c>
      <c r="H48" s="3871" t="s">
        <v>2943</v>
      </c>
      <c r="I48" s="3871" t="s">
        <v>2943</v>
      </c>
      <c r="J48" s="3871" t="s">
        <v>2943</v>
      </c>
      <c r="K48" s="3871" t="s">
        <v>2943</v>
      </c>
      <c r="L48" s="3871" t="s">
        <v>2943</v>
      </c>
      <c r="M48" s="3871" t="s">
        <v>2943</v>
      </c>
      <c r="N48" s="3871" t="s">
        <v>2943</v>
      </c>
      <c r="O48" s="3871" t="s">
        <v>2943</v>
      </c>
      <c r="P48" s="3871" t="s">
        <v>2943</v>
      </c>
      <c r="Q48" s="3871" t="s">
        <v>2943</v>
      </c>
      <c r="R48" s="3871" t="s">
        <v>2943</v>
      </c>
      <c r="S48" s="3871" t="s">
        <v>2943</v>
      </c>
      <c r="T48" s="3871" t="s">
        <v>2943</v>
      </c>
      <c r="U48" t="n" s="3871">
        <v>0.0</v>
      </c>
      <c r="V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s="3872" t="s">
        <v>1185</v>
      </c>
      <c r="M49" s="3872" t="s">
        <v>1185</v>
      </c>
      <c r="N49" s="3872" t="s">
        <v>1185</v>
      </c>
      <c r="O49" s="3872" t="s">
        <v>1185</v>
      </c>
      <c r="P49" s="3872" t="s">
        <v>1185</v>
      </c>
      <c r="Q49" s="3872" t="s">
        <v>1185</v>
      </c>
      <c r="R49" s="3872" t="s">
        <v>1185</v>
      </c>
      <c r="S49" s="3872" t="s">
        <v>1185</v>
      </c>
      <c r="T49" s="3872" t="s">
        <v>1185</v>
      </c>
      <c r="U49" t="s" s="3872">
        <v>1185</v>
      </c>
      <c r="V49" s="411"/>
    </row>
    <row r="50" spans="1:35" x14ac:dyDescent="0.2">
      <c r="A50" s="2106" t="s">
        <v>993</v>
      </c>
      <c r="B50" s="3871" t="n">
        <v>2208.5762878365817</v>
      </c>
      <c r="C50" s="3871" t="n">
        <v>2208.5762878365817</v>
      </c>
      <c r="D50" s="3871" t="n">
        <v>2208.1954018876</v>
      </c>
      <c r="E50" s="3871" t="n">
        <v>2249.2398505823967</v>
      </c>
      <c r="F50" s="3871" t="n">
        <v>2235.5911880472513</v>
      </c>
      <c r="G50" s="3871" t="n">
        <v>2287.1419138967485</v>
      </c>
      <c r="H50" s="3871" t="n">
        <v>2237.5880562356874</v>
      </c>
      <c r="I50" s="3871" t="n">
        <v>2109.7312597607415</v>
      </c>
      <c r="J50" s="3871" t="n">
        <v>1905.8597871387276</v>
      </c>
      <c r="K50" s="3871" t="n">
        <v>1772.143413363118</v>
      </c>
      <c r="L50" s="3871" t="n">
        <v>1651.496749536124</v>
      </c>
      <c r="M50" s="3871" t="n">
        <v>1718.603986482703</v>
      </c>
      <c r="N50" s="3871" t="n">
        <v>1655.022232292879</v>
      </c>
      <c r="O50" s="3871" t="n">
        <v>1628.923605689997</v>
      </c>
      <c r="P50" s="3871" t="n">
        <v>1632.6756813946702</v>
      </c>
      <c r="Q50" s="3871" t="n">
        <v>1503.9732341569172</v>
      </c>
      <c r="R50" s="3871" t="n">
        <v>1564.7864666851237</v>
      </c>
      <c r="S50" s="3871" t="n">
        <v>1626.6153146943157</v>
      </c>
      <c r="T50" s="3871" t="n">
        <v>1502.7764423927706</v>
      </c>
      <c r="U50" t="n" s="3871">
        <v>-31.957231875163</v>
      </c>
      <c r="V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s="3872" t="s">
        <v>1185</v>
      </c>
      <c r="M51" s="3872" t="s">
        <v>1185</v>
      </c>
      <c r="N51" s="3872" t="s">
        <v>1185</v>
      </c>
      <c r="O51" s="3872" t="s">
        <v>1185</v>
      </c>
      <c r="P51" s="3872" t="s">
        <v>1185</v>
      </c>
      <c r="Q51" s="3872" t="s">
        <v>1185</v>
      </c>
      <c r="R51" s="3872" t="s">
        <v>1185</v>
      </c>
      <c r="S51" s="3872" t="s">
        <v>1185</v>
      </c>
      <c r="T51" s="3872" t="s">
        <v>1185</v>
      </c>
      <c r="U51" t="s" s="3872">
        <v>1185</v>
      </c>
      <c r="V51" s="411"/>
    </row>
    <row r="52" spans="1:35"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s="3871" t="s">
        <v>2940</v>
      </c>
      <c r="M52" s="3871" t="s">
        <v>2940</v>
      </c>
      <c r="N52" s="3871" t="s">
        <v>2940</v>
      </c>
      <c r="O52" s="3871" t="s">
        <v>2940</v>
      </c>
      <c r="P52" s="3871" t="s">
        <v>2940</v>
      </c>
      <c r="Q52" s="3871" t="s">
        <v>2940</v>
      </c>
      <c r="R52" s="3871" t="s">
        <v>2940</v>
      </c>
      <c r="S52" s="3871" t="s">
        <v>2940</v>
      </c>
      <c r="T52" s="3871" t="s">
        <v>2940</v>
      </c>
      <c r="U52" t="n" s="3871">
        <v>0.0</v>
      </c>
      <c r="V52" s="411"/>
    </row>
    <row r="53" spans="1:35"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s="3875" t="s">
        <v>2940</v>
      </c>
      <c r="M53" s="3875" t="s">
        <v>2940</v>
      </c>
      <c r="N53" s="3875" t="s">
        <v>2940</v>
      </c>
      <c r="O53" s="3875" t="s">
        <v>2940</v>
      </c>
      <c r="P53" s="3875" t="s">
        <v>2940</v>
      </c>
      <c r="Q53" s="3875" t="s">
        <v>2940</v>
      </c>
      <c r="R53" s="3875" t="s">
        <v>2940</v>
      </c>
      <c r="S53" s="3875" t="s">
        <v>2940</v>
      </c>
      <c r="T53" s="3875" t="s">
        <v>2940</v>
      </c>
      <c r="U53" t="n" s="3875">
        <v>0.0</v>
      </c>
      <c r="V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s="3872" t="s">
        <v>1185</v>
      </c>
      <c r="M54" s="3872" t="s">
        <v>1185</v>
      </c>
      <c r="N54" s="3872" t="s">
        <v>1185</v>
      </c>
      <c r="O54" s="3872" t="s">
        <v>1185</v>
      </c>
      <c r="P54" s="3872" t="s">
        <v>1185</v>
      </c>
      <c r="Q54" s="3872" t="s">
        <v>1185</v>
      </c>
      <c r="R54" s="3872" t="s">
        <v>1185</v>
      </c>
      <c r="S54" s="3872" t="s">
        <v>1185</v>
      </c>
      <c r="T54" s="3872" t="s">
        <v>1185</v>
      </c>
      <c r="U54" t="s" s="3872">
        <v>1185</v>
      </c>
      <c r="V54" s="411"/>
    </row>
    <row r="55" spans="1:35" x14ac:dyDescent="0.2">
      <c r="A55" s="2115" t="s">
        <v>60</v>
      </c>
      <c r="B55" s="3875" t="n">
        <v>17070.78199053401</v>
      </c>
      <c r="C55" s="3875" t="n">
        <v>17070.78199053401</v>
      </c>
      <c r="D55" s="3875" t="n">
        <v>17007.810850794827</v>
      </c>
      <c r="E55" s="3875" t="n">
        <v>18114.549004635228</v>
      </c>
      <c r="F55" s="3875" t="n">
        <v>18169.676817773467</v>
      </c>
      <c r="G55" s="3875" t="n">
        <v>17732.135099854087</v>
      </c>
      <c r="H55" s="3875" t="n">
        <v>18013.41413527617</v>
      </c>
      <c r="I55" s="3875" t="n">
        <v>19035.309717103093</v>
      </c>
      <c r="J55" s="3875" t="n">
        <v>20046.172141106035</v>
      </c>
      <c r="K55" s="3875" t="n">
        <v>21611.69096846154</v>
      </c>
      <c r="L55" s="3875" t="n">
        <v>22972.311376887927</v>
      </c>
      <c r="M55" s="3875" t="n">
        <v>23750.618332464765</v>
      </c>
      <c r="N55" s="3875" t="n">
        <v>22365.157874199747</v>
      </c>
      <c r="O55" s="3875" t="n">
        <v>22192.104237652344</v>
      </c>
      <c r="P55" s="3875" t="n">
        <v>22947.78334299362</v>
      </c>
      <c r="Q55" s="3875" t="n">
        <v>25079.831163287625</v>
      </c>
      <c r="R55" s="3875" t="n">
        <v>24422.41152995515</v>
      </c>
      <c r="S55" s="3875" t="n">
        <v>25564.362378801165</v>
      </c>
      <c r="T55" s="3875" t="n">
        <v>26422.71490561421</v>
      </c>
      <c r="U55" t="n" s="3875">
        <v>54.78327191025</v>
      </c>
      <c r="V55" s="411"/>
    </row>
    <row r="56" spans="1:35" x14ac:dyDescent="0.2">
      <c r="A56" s="2144" t="s">
        <v>61</v>
      </c>
      <c r="B56" s="3871" t="n">
        <v>9109.572396257621</v>
      </c>
      <c r="C56" s="3871" t="n">
        <v>9109.572396257621</v>
      </c>
      <c r="D56" s="3871" t="n">
        <v>8751.599943225638</v>
      </c>
      <c r="E56" s="3871" t="n">
        <v>10109.208244630248</v>
      </c>
      <c r="F56" s="3871" t="n">
        <v>10424.138301770638</v>
      </c>
      <c r="G56" s="3871" t="n">
        <v>10821.983920835197</v>
      </c>
      <c r="H56" s="3871" t="n">
        <v>10886.28414235017</v>
      </c>
      <c r="I56" s="3871" t="n">
        <v>11550.763988351442</v>
      </c>
      <c r="J56" s="3871" t="n">
        <v>11834.819804672607</v>
      </c>
      <c r="K56" s="3871" t="n">
        <v>12551.77274506656</v>
      </c>
      <c r="L56" s="3871" t="n">
        <v>13811.145615343476</v>
      </c>
      <c r="M56" s="3871" t="n">
        <v>14281.604328416826</v>
      </c>
      <c r="N56" s="3871" t="n">
        <v>14340.343883706528</v>
      </c>
      <c r="O56" s="3871" t="n">
        <v>14420.094472210461</v>
      </c>
      <c r="P56" s="3871" t="n">
        <v>14529.43630308538</v>
      </c>
      <c r="Q56" s="3871" t="n">
        <v>15475.072177842318</v>
      </c>
      <c r="R56" s="3871" t="n">
        <v>15639.243639512302</v>
      </c>
      <c r="S56" s="3871" t="n">
        <v>16431.081030099045</v>
      </c>
      <c r="T56" s="3871" t="n">
        <v>17048.93255746363</v>
      </c>
      <c r="U56" t="n" s="3871">
        <v>87.154037707276</v>
      </c>
      <c r="V56" s="411"/>
    </row>
    <row r="57" spans="1:35" x14ac:dyDescent="0.2">
      <c r="A57" s="2144" t="s">
        <v>62</v>
      </c>
      <c r="B57" s="3871" t="n">
        <v>7961.20959427639</v>
      </c>
      <c r="C57" s="3871" t="n">
        <v>7961.20959427639</v>
      </c>
      <c r="D57" s="3871" t="n">
        <v>8256.21090756919</v>
      </c>
      <c r="E57" s="3871" t="n">
        <v>8005.34076000498</v>
      </c>
      <c r="F57" s="3871" t="n">
        <v>7745.53851600283</v>
      </c>
      <c r="G57" s="3871" t="n">
        <v>6910.15117901889</v>
      </c>
      <c r="H57" s="3871" t="n">
        <v>7127.129992926</v>
      </c>
      <c r="I57" s="3871" t="n">
        <v>7484.54572875165</v>
      </c>
      <c r="J57" s="3871" t="n">
        <v>8211.35233643343</v>
      </c>
      <c r="K57" s="3871" t="n">
        <v>9059.91822339498</v>
      </c>
      <c r="L57" s="3871" t="n">
        <v>9161.16576154445</v>
      </c>
      <c r="M57" s="3871" t="n">
        <v>9469.01400404794</v>
      </c>
      <c r="N57" s="3871" t="n">
        <v>8024.81399049322</v>
      </c>
      <c r="O57" s="3871" t="n">
        <v>7772.00976544188</v>
      </c>
      <c r="P57" s="3871" t="n">
        <v>8418.34703990824</v>
      </c>
      <c r="Q57" s="3871" t="n">
        <v>9604.758985445307</v>
      </c>
      <c r="R57" s="3871" t="n">
        <v>8783.167890442846</v>
      </c>
      <c r="S57" s="3871" t="n">
        <v>9133.281348702118</v>
      </c>
      <c r="T57" s="3871" t="n">
        <v>9373.78234815058</v>
      </c>
      <c r="U57" t="n" s="3871">
        <v>17.743192628539</v>
      </c>
      <c r="V57" s="411"/>
    </row>
    <row r="58" spans="1:35" x14ac:dyDescent="0.2">
      <c r="A58" s="2084" t="s">
        <v>63</v>
      </c>
      <c r="B58" s="3871" t="n">
        <v>0.6678</v>
      </c>
      <c r="C58" s="3871" t="n">
        <v>0.6678</v>
      </c>
      <c r="D58" s="3871" t="n">
        <v>1.14129</v>
      </c>
      <c r="E58" s="3871" t="n">
        <v>0.9756</v>
      </c>
      <c r="F58" s="3871" t="n">
        <v>0.937395</v>
      </c>
      <c r="G58" s="3871" t="n">
        <v>0.86202</v>
      </c>
      <c r="H58" s="3871" t="n">
        <v>1.330065</v>
      </c>
      <c r="I58" s="3871" t="n">
        <v>1.44909</v>
      </c>
      <c r="J58" s="3871" t="n">
        <v>1.742085</v>
      </c>
      <c r="K58" s="3871" t="n">
        <v>1.514565</v>
      </c>
      <c r="L58" s="3871" t="n">
        <v>1.3842</v>
      </c>
      <c r="M58" s="3871" t="n">
        <v>1.954395</v>
      </c>
      <c r="N58" s="3871" t="n">
        <v>1.32318</v>
      </c>
      <c r="O58" s="3871" t="n">
        <v>1.8963</v>
      </c>
      <c r="P58" s="3871" t="n">
        <v>0.812385</v>
      </c>
      <c r="Q58" s="3871" t="n">
        <v>0.64179</v>
      </c>
      <c r="R58" s="3871" t="n">
        <v>1.06965</v>
      </c>
      <c r="S58" s="3871" t="n">
        <v>1.06965</v>
      </c>
      <c r="T58" s="3871" t="n">
        <v>1.28358</v>
      </c>
      <c r="U58" t="n" s="3871">
        <v>92.210242587601</v>
      </c>
      <c r="V58" s="411"/>
    </row>
    <row r="59" spans="1:35" ht="13.5" x14ac:dyDescent="0.2">
      <c r="A59" s="2115" t="s">
        <v>64</v>
      </c>
      <c r="B59" s="3871" t="n">
        <v>43938.96479316081</v>
      </c>
      <c r="C59" s="3871" t="n">
        <v>43938.96479316081</v>
      </c>
      <c r="D59" s="3871" t="n">
        <v>50569.986575248695</v>
      </c>
      <c r="E59" s="3871" t="n">
        <v>49554.40752983917</v>
      </c>
      <c r="F59" s="3871" t="n">
        <v>48584.86807666216</v>
      </c>
      <c r="G59" s="3871" t="n">
        <v>44386.34611523193</v>
      </c>
      <c r="H59" s="3871" t="n">
        <v>45223.46188749734</v>
      </c>
      <c r="I59" s="3871" t="n">
        <v>48546.5876235657</v>
      </c>
      <c r="J59" s="3871" t="n">
        <v>45144.49460230612</v>
      </c>
      <c r="K59" s="3871" t="n">
        <v>45036.02029244854</v>
      </c>
      <c r="L59" s="3871" t="n">
        <v>43808.760604940195</v>
      </c>
      <c r="M59" s="3871" t="n">
        <v>42772.508024796785</v>
      </c>
      <c r="N59" s="3871" t="n">
        <v>43986.22081985348</v>
      </c>
      <c r="O59" s="3871" t="n">
        <v>42658.59997050153</v>
      </c>
      <c r="P59" s="3871" t="n">
        <v>45191.61783458005</v>
      </c>
      <c r="Q59" s="3871" t="n">
        <v>45910.730780676065</v>
      </c>
      <c r="R59" s="3871" t="n">
        <v>48062.39433653439</v>
      </c>
      <c r="S59" s="3871" t="n">
        <v>44430.12925903433</v>
      </c>
      <c r="T59" s="3871" t="n">
        <v>47459.76472102017</v>
      </c>
      <c r="U59" t="n" s="3871">
        <v>8.012933268759</v>
      </c>
      <c r="V59" s="411"/>
    </row>
    <row r="60" spans="1:35" ht="13.5" x14ac:dyDescent="0.2">
      <c r="A60" s="2084" t="s">
        <v>66</v>
      </c>
      <c r="B60" s="3871" t="s">
        <v>2946</v>
      </c>
      <c r="C60" s="3871" t="s">
        <v>2946</v>
      </c>
      <c r="D60" s="3871" t="s">
        <v>2946</v>
      </c>
      <c r="E60" s="3871" t="s">
        <v>2946</v>
      </c>
      <c r="F60" s="3871" t="s">
        <v>2946</v>
      </c>
      <c r="G60" s="3871" t="s">
        <v>2946</v>
      </c>
      <c r="H60" s="3871" t="s">
        <v>2946</v>
      </c>
      <c r="I60" s="3871" t="s">
        <v>2946</v>
      </c>
      <c r="J60" s="3871" t="s">
        <v>2946</v>
      </c>
      <c r="K60" s="3871" t="s">
        <v>2946</v>
      </c>
      <c r="L60" s="3871" t="s">
        <v>2946</v>
      </c>
      <c r="M60" s="3871" t="s">
        <v>2946</v>
      </c>
      <c r="N60" s="3871" t="s">
        <v>2946</v>
      </c>
      <c r="O60" s="3871" t="s">
        <v>2946</v>
      </c>
      <c r="P60" s="3871" t="s">
        <v>2946</v>
      </c>
      <c r="Q60" s="3871" t="s">
        <v>2946</v>
      </c>
      <c r="R60" s="3871" t="s">
        <v>1185</v>
      </c>
      <c r="S60" s="3871" t="s">
        <v>2946</v>
      </c>
      <c r="T60" s="3871" t="s">
        <v>2946</v>
      </c>
      <c r="U60" t="n" s="3871">
        <v>0.0</v>
      </c>
      <c r="V60" s="411"/>
    </row>
    <row r="61" spans="1:35" x14ac:dyDescent="0.2">
      <c r="A61" s="2084" t="s">
        <v>1000</v>
      </c>
      <c r="B61" s="3871" t="s">
        <v>2944</v>
      </c>
      <c r="C61" s="3871" t="s">
        <v>2944</v>
      </c>
      <c r="D61" s="3871" t="s">
        <v>2944</v>
      </c>
      <c r="E61" s="3871" t="s">
        <v>2944</v>
      </c>
      <c r="F61" s="3871" t="s">
        <v>2944</v>
      </c>
      <c r="G61" s="3871" t="s">
        <v>2944</v>
      </c>
      <c r="H61" s="3871" t="s">
        <v>2944</v>
      </c>
      <c r="I61" s="3871" t="s">
        <v>2944</v>
      </c>
      <c r="J61" s="3871" t="s">
        <v>2944</v>
      </c>
      <c r="K61" s="3871" t="s">
        <v>2944</v>
      </c>
      <c r="L61" s="3871" t="s">
        <v>2944</v>
      </c>
      <c r="M61" s="3871" t="s">
        <v>2944</v>
      </c>
      <c r="N61" s="3871" t="s">
        <v>2944</v>
      </c>
      <c r="O61" s="3871" t="s">
        <v>2944</v>
      </c>
      <c r="P61" s="3871" t="s">
        <v>2944</v>
      </c>
      <c r="Q61" s="3871" t="s">
        <v>2944</v>
      </c>
      <c r="R61" s="3871" t="s">
        <v>2944</v>
      </c>
      <c r="S61" s="3871" t="s">
        <v>2944</v>
      </c>
      <c r="T61" s="3871" t="s">
        <v>2944</v>
      </c>
      <c r="U61" t="n" s="3871">
        <v>0.0</v>
      </c>
      <c r="V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s="3872" t="s">
        <v>1185</v>
      </c>
      <c r="U62" t="s" s="3872">
        <v>1185</v>
      </c>
      <c r="V62" s="144"/>
    </row>
    <row r="63" spans="1:35" ht="18.75" customHeight="1" x14ac:dyDescent="0.2">
      <c r="A63" s="2084" t="s">
        <v>1212</v>
      </c>
      <c r="B63" s="3871" t="s">
        <v>2974</v>
      </c>
      <c r="C63" s="3871" t="s">
        <v>2974</v>
      </c>
      <c r="D63" s="3871" t="s">
        <v>2974</v>
      </c>
      <c r="E63" s="3871" t="s">
        <v>2974</v>
      </c>
      <c r="F63" s="3871" t="s">
        <v>2974</v>
      </c>
      <c r="G63" s="3871" t="s">
        <v>2974</v>
      </c>
      <c r="H63" s="3871" t="s">
        <v>2974</v>
      </c>
      <c r="I63" s="3871" t="s">
        <v>2974</v>
      </c>
      <c r="J63" s="3871" t="s">
        <v>2974</v>
      </c>
      <c r="K63" s="3871" t="s">
        <v>2974</v>
      </c>
      <c r="L63" s="3871" t="s">
        <v>2974</v>
      </c>
      <c r="M63" s="3871" t="s">
        <v>2974</v>
      </c>
      <c r="N63" s="3871" t="s">
        <v>2974</v>
      </c>
      <c r="O63" s="3871" t="s">
        <v>2974</v>
      </c>
      <c r="P63" s="3871" t="s">
        <v>2974</v>
      </c>
      <c r="Q63" s="3871" t="s">
        <v>2974</v>
      </c>
      <c r="R63" s="3871" t="s">
        <v>2974</v>
      </c>
      <c r="S63" s="3871" t="s">
        <v>2974</v>
      </c>
      <c r="T63" s="3871" t="s">
        <v>2974</v>
      </c>
      <c r="U63" t="n" s="3871">
        <v>0.0</v>
      </c>
      <c r="V63" s="144"/>
    </row>
    <row r="64" spans="1:35" ht="13.5" x14ac:dyDescent="0.2">
      <c r="A64" s="2273" t="s">
        <v>1213</v>
      </c>
      <c r="B64" s="3875" t="n">
        <v>397663.8873852137</v>
      </c>
      <c r="C64" s="3875" t="n">
        <v>397663.8873852137</v>
      </c>
      <c r="D64" s="3875" t="n">
        <v>422251.2317097023</v>
      </c>
      <c r="E64" s="3875" t="n">
        <v>412399.56332629395</v>
      </c>
      <c r="F64" s="3875" t="n">
        <v>393415.84206962533</v>
      </c>
      <c r="G64" s="3875" t="n">
        <v>387028.3090158815</v>
      </c>
      <c r="H64" s="3875" t="n">
        <v>392243.4900913699</v>
      </c>
      <c r="I64" s="3875" t="n">
        <v>408823.4064082577</v>
      </c>
      <c r="J64" s="3875" t="n">
        <v>401910.88562485186</v>
      </c>
      <c r="K64" s="3875" t="n">
        <v>420925.4418818665</v>
      </c>
      <c r="L64" s="3875" t="n">
        <v>418804.6456020417</v>
      </c>
      <c r="M64" s="3875" t="n">
        <v>413470.2566765098</v>
      </c>
      <c r="N64" s="3875" t="n">
        <v>418467.8292904586</v>
      </c>
      <c r="O64" s="3875" t="n">
        <v>414054.9850328058</v>
      </c>
      <c r="P64" s="3875" t="n">
        <v>420139.6373691796</v>
      </c>
      <c r="Q64" s="3875" t="n">
        <v>421780.1288365312</v>
      </c>
      <c r="R64" s="3875" t="n">
        <v>424524.0164919757</v>
      </c>
      <c r="S64" s="3875" t="n">
        <v>414836.1763051561</v>
      </c>
      <c r="T64" s="3875" t="n">
        <v>404723.7614640136</v>
      </c>
      <c r="U64" t="n" s="3875">
        <v>1.77533698753</v>
      </c>
      <c r="V64" s="144"/>
    </row>
    <row r="65" spans="1:35" ht="13.5" x14ac:dyDescent="0.2">
      <c r="A65" s="2273" t="s">
        <v>1215</v>
      </c>
      <c r="B65" s="3875" t="n">
        <v>371535.1750133906</v>
      </c>
      <c r="C65" s="3875" t="n">
        <v>371535.1750133906</v>
      </c>
      <c r="D65" s="3875" t="n">
        <v>395977.8148831147</v>
      </c>
      <c r="E65" s="3875" t="n">
        <v>388277.4182412029</v>
      </c>
      <c r="F65" s="3875" t="n">
        <v>366347.241357297</v>
      </c>
      <c r="G65" s="3875" t="n">
        <v>359963.5087846537</v>
      </c>
      <c r="H65" s="3875" t="n">
        <v>362599.03920550924</v>
      </c>
      <c r="I65" s="3875" t="n">
        <v>373604.61150087847</v>
      </c>
      <c r="J65" s="3875" t="n">
        <v>366912.3986079807</v>
      </c>
      <c r="K65" s="3875" t="n">
        <v>384381.55951229413</v>
      </c>
      <c r="L65" s="3875" t="n">
        <v>379404.46439028234</v>
      </c>
      <c r="M65" s="3875" t="n">
        <v>391026.27872582414</v>
      </c>
      <c r="N65" s="3875" t="n">
        <v>384527.4364818132</v>
      </c>
      <c r="O65" s="3875" t="n">
        <v>371522.0556770112</v>
      </c>
      <c r="P65" s="3875" t="n">
        <v>374705.08378363017</v>
      </c>
      <c r="Q65" s="3875" t="n">
        <v>373381.5922148851</v>
      </c>
      <c r="R65" s="3875" t="n">
        <v>375477.2989213906</v>
      </c>
      <c r="S65" s="3875" t="n">
        <v>364184.6973612539</v>
      </c>
      <c r="T65" s="3875" t="n">
        <v>354672.9486682486</v>
      </c>
      <c r="U65" t="n" s="3875">
        <v>-4.53852756863</v>
      </c>
      <c r="V65" s="144"/>
    </row>
    <row r="66" spans="1:35" ht="13.5" x14ac:dyDescent="0.2">
      <c r="A66" s="2273" t="s">
        <v>1216</v>
      </c>
      <c r="B66" s="3875" t="s">
        <v>2943</v>
      </c>
      <c r="C66" s="3875" t="s">
        <v>2943</v>
      </c>
      <c r="D66" s="3875" t="s">
        <v>2943</v>
      </c>
      <c r="E66" s="3875" t="s">
        <v>2943</v>
      </c>
      <c r="F66" s="3875" t="s">
        <v>2943</v>
      </c>
      <c r="G66" s="3875" t="s">
        <v>2943</v>
      </c>
      <c r="H66" s="3875" t="s">
        <v>2943</v>
      </c>
      <c r="I66" s="3875" t="s">
        <v>2943</v>
      </c>
      <c r="J66" s="3875" t="s">
        <v>2943</v>
      </c>
      <c r="K66" s="3875" t="s">
        <v>2943</v>
      </c>
      <c r="L66" s="3875" t="s">
        <v>2943</v>
      </c>
      <c r="M66" s="3875" t="s">
        <v>2943</v>
      </c>
      <c r="N66" s="3875" t="s">
        <v>2943</v>
      </c>
      <c r="O66" s="3875" t="s">
        <v>2943</v>
      </c>
      <c r="P66" s="3875" t="s">
        <v>2943</v>
      </c>
      <c r="Q66" s="3875" t="s">
        <v>2943</v>
      </c>
      <c r="R66" s="3875" t="s">
        <v>2943</v>
      </c>
      <c r="S66" s="3875" t="s">
        <v>2943</v>
      </c>
      <c r="T66" s="3875" t="s">
        <v>2943</v>
      </c>
      <c r="U66" t="n" s="3875">
        <v>0.0</v>
      </c>
      <c r="V66" s="144"/>
    </row>
    <row r="67" spans="1:35" ht="13.5" x14ac:dyDescent="0.2">
      <c r="A67" s="2273" t="s">
        <v>1218</v>
      </c>
      <c r="B67" s="3875" t="s">
        <v>2943</v>
      </c>
      <c r="C67" s="3875" t="s">
        <v>2943</v>
      </c>
      <c r="D67" s="3875" t="s">
        <v>2943</v>
      </c>
      <c r="E67" s="3875" t="s">
        <v>2943</v>
      </c>
      <c r="F67" s="3875" t="s">
        <v>2943</v>
      </c>
      <c r="G67" s="3875" t="s">
        <v>2943</v>
      </c>
      <c r="H67" s="3875" t="s">
        <v>2943</v>
      </c>
      <c r="I67" s="3875" t="s">
        <v>2943</v>
      </c>
      <c r="J67" s="3875" t="s">
        <v>2943</v>
      </c>
      <c r="K67" s="3875" t="s">
        <v>2943</v>
      </c>
      <c r="L67" s="3875" t="s">
        <v>2943</v>
      </c>
      <c r="M67" s="3875" t="s">
        <v>2943</v>
      </c>
      <c r="N67" s="3875" t="s">
        <v>2943</v>
      </c>
      <c r="O67" s="3875" t="s">
        <v>2943</v>
      </c>
      <c r="P67" s="3875" t="s">
        <v>2943</v>
      </c>
      <c r="Q67" s="3875" t="s">
        <v>2943</v>
      </c>
      <c r="R67" s="3875" t="s">
        <v>2943</v>
      </c>
      <c r="S67" s="3875" t="s">
        <v>2943</v>
      </c>
      <c r="T67" s="3875" t="s">
        <v>2943</v>
      </c>
      <c r="U67" t="n" s="3875">
        <v>0.0</v>
      </c>
      <c r="V67" s="144"/>
    </row>
    <row r="68" spans="1:35" ht="12" customHeight="1" x14ac:dyDescent="0.2">
      <c r="A68" s="117"/>
      <c r="B68" s="117"/>
      <c r="C68" s="117"/>
      <c r="D68" s="117"/>
      <c r="E68" s="117"/>
      <c r="F68" s="117"/>
      <c r="G68" s="117"/>
      <c r="H68" s="117"/>
      <c r="I68" s="117"/>
      <c r="J68" s="117"/>
      <c r="K68" s="117"/>
      <c r="L68" s="117"/>
      <c r="M68" s="117"/>
      <c r="N68" s="117"/>
      <c r="O68" s="117"/>
      <c r="P68" s="117"/>
      <c r="Q68" s="117"/>
      <c r="R68" s="117"/>
      <c r="S68" s="117"/>
      <c r="T68" s="117"/>
      <c r="U68" s="144"/>
    </row>
    <row r="69" spans="1:35" ht="12" customHeight="1" x14ac:dyDescent="0.2">
      <c r="A69" s="2886" t="s">
        <v>2351</v>
      </c>
      <c r="B69" s="2886"/>
      <c r="C69" s="144"/>
      <c r="D69" s="144"/>
      <c r="E69" s="144"/>
      <c r="F69" s="144"/>
      <c r="G69" s="144"/>
      <c r="H69" s="144"/>
      <c r="I69" s="144"/>
      <c r="J69" s="144"/>
      <c r="K69" s="144"/>
      <c r="L69" s="144"/>
      <c r="M69" s="144"/>
      <c r="N69" s="144"/>
      <c r="O69" s="144"/>
      <c r="P69" s="144"/>
      <c r="Q69" s="144"/>
      <c r="R69" s="144"/>
      <c r="S69" s="144"/>
      <c r="T69" s="144"/>
      <c r="U69" s="144"/>
    </row>
  </sheetData>
  <sheetProtection password="A754" sheet="true" scenarios="true" objects="true"/>
  <mergeCells count="3">
    <mergeCell ref="A5:A6"/>
    <mergeCell ref="A69:B69"/>
    <mergeCell ref="B6:T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t="s" s="816">
        <v>2936</v>
      </c>
    </row>
    <row r="2" spans="1:35" ht="15.75" customHeight="1" x14ac:dyDescent="0.2">
      <c r="A2" s="408" t="s">
        <v>1224</v>
      </c>
      <c r="B2" s="144"/>
      <c r="C2" s="144"/>
      <c r="D2" s="144"/>
      <c r="E2" s="144"/>
      <c r="F2" s="144"/>
      <c r="G2" s="144"/>
      <c r="H2" s="144"/>
      <c r="I2" s="144"/>
      <c r="J2" s="144"/>
      <c r="K2" s="144"/>
      <c r="L2" s="144"/>
      <c r="M2" s="144"/>
      <c r="N2" s="144"/>
      <c r="O2" s="144"/>
      <c r="P2" s="144"/>
      <c r="Q2" s="144"/>
      <c r="R2" s="144"/>
      <c r="S2" s="144"/>
      <c r="T2" s="144"/>
      <c r="U2" t="s" s="816">
        <v>2937</v>
      </c>
    </row>
    <row r="3" spans="1:35" ht="15.75" customHeight="1" x14ac:dyDescent="0.2">
      <c r="A3" s="408" t="s">
        <v>1225</v>
      </c>
      <c r="B3" s="144"/>
      <c r="C3" s="144"/>
      <c r="D3" s="144"/>
      <c r="E3" s="144"/>
      <c r="F3" s="144"/>
      <c r="G3" s="144"/>
      <c r="H3" s="144"/>
      <c r="I3" s="144"/>
      <c r="J3" s="144"/>
      <c r="K3" s="144"/>
      <c r="L3" s="144"/>
      <c r="M3" s="144"/>
      <c r="N3" s="144"/>
      <c r="O3" s="144"/>
      <c r="P3" s="144"/>
      <c r="Q3" s="144"/>
      <c r="R3" s="144"/>
      <c r="S3" s="144"/>
      <c r="T3" s="144"/>
      <c r="U3" t="s" s="816">
        <v>2938</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t="s" s="2275">
        <v>1194</v>
      </c>
      <c r="V5" s="411"/>
    </row>
    <row r="6" spans="1:35" ht="12.75" customHeight="1" thickBot="1" x14ac:dyDescent="0.25">
      <c r="A6" s="3573"/>
      <c r="B6" s="3567" t="s">
        <v>15</v>
      </c>
      <c r="C6" s="3568"/>
      <c r="D6" s="3568"/>
      <c r="E6" s="3568"/>
      <c r="F6" s="3568"/>
      <c r="G6" s="3568"/>
      <c r="H6" s="3568"/>
      <c r="I6" s="3568"/>
      <c r="J6" s="3568"/>
      <c r="K6" s="3568"/>
      <c r="L6" s="3568"/>
      <c r="M6" s="3568"/>
      <c r="N6" s="3568"/>
      <c r="O6" s="3568"/>
      <c r="P6" s="3568"/>
      <c r="Q6" s="3568"/>
      <c r="R6" s="3568"/>
      <c r="S6" s="3568"/>
      <c r="T6" s="3568"/>
      <c r="U6" t="s" s="2268">
        <v>459</v>
      </c>
      <c r="V6" s="411"/>
    </row>
    <row r="7" spans="1:35" ht="12.75" thickTop="1" x14ac:dyDescent="0.2">
      <c r="A7" s="20" t="s">
        <v>1069</v>
      </c>
      <c r="B7" s="3875" t="n">
        <v>496.11765364546636</v>
      </c>
      <c r="C7" s="3875" t="n">
        <v>496.11765364546636</v>
      </c>
      <c r="D7" s="3875" t="n">
        <v>515.8314321784364</v>
      </c>
      <c r="E7" s="3875" t="n">
        <v>511.2012082445158</v>
      </c>
      <c r="F7" s="3875" t="n">
        <v>507.4608380834963</v>
      </c>
      <c r="G7" s="3875" t="n">
        <v>480.8522611287707</v>
      </c>
      <c r="H7" s="3875" t="n">
        <v>476.24072526669113</v>
      </c>
      <c r="I7" s="3875" t="n">
        <v>436.4521741510135</v>
      </c>
      <c r="J7" s="3875" t="n">
        <v>384.283563065392</v>
      </c>
      <c r="K7" s="3875" t="n">
        <v>375.9751627968901</v>
      </c>
      <c r="L7" s="3875" t="n">
        <v>354.742325728517</v>
      </c>
      <c r="M7" s="3875" t="n">
        <v>302.32223052042445</v>
      </c>
      <c r="N7" s="3875" t="n">
        <v>287.739727622885</v>
      </c>
      <c r="O7" s="3875" t="n">
        <v>247.91817123984643</v>
      </c>
      <c r="P7" s="3875" t="n">
        <v>245.74330466938466</v>
      </c>
      <c r="Q7" s="3875" t="n">
        <v>220.18425624839227</v>
      </c>
      <c r="R7" s="3875" t="n">
        <v>196.5678934972869</v>
      </c>
      <c r="S7" s="3875" t="n">
        <v>173.41432253325274</v>
      </c>
      <c r="T7" s="3875" t="n">
        <v>153.1780498114608</v>
      </c>
      <c r="U7" t="n" s="3875">
        <v>-69.12465245171</v>
      </c>
      <c r="V7" s="411"/>
    </row>
    <row r="8" spans="1:35" x14ac:dyDescent="0.2">
      <c r="A8" s="2106" t="s">
        <v>1107</v>
      </c>
      <c r="B8" s="3875" t="n">
        <v>231.6567937480302</v>
      </c>
      <c r="C8" s="3875" t="n">
        <v>231.6567937480302</v>
      </c>
      <c r="D8" s="3875" t="n">
        <v>265.2251999390676</v>
      </c>
      <c r="E8" s="3875" t="n">
        <v>254.75392136588152</v>
      </c>
      <c r="F8" s="3875" t="n">
        <v>244.26675927917515</v>
      </c>
      <c r="G8" s="3875" t="n">
        <v>214.63074169043534</v>
      </c>
      <c r="H8" s="3875" t="n">
        <v>214.27117847636578</v>
      </c>
      <c r="I8" s="3875" t="n">
        <v>224.4254810501047</v>
      </c>
      <c r="J8" s="3875" t="n">
        <v>195.85095733927102</v>
      </c>
      <c r="K8" s="3875" t="n">
        <v>191.00707890707469</v>
      </c>
      <c r="L8" s="3875" t="n">
        <v>176.74929866183734</v>
      </c>
      <c r="M8" s="3875" t="n">
        <v>160.88760861023792</v>
      </c>
      <c r="N8" s="3875" t="n">
        <v>155.39161548465705</v>
      </c>
      <c r="O8" s="3875" t="n">
        <v>139.24514343822565</v>
      </c>
      <c r="P8" s="3875" t="n">
        <v>140.42354980821878</v>
      </c>
      <c r="Q8" s="3875" t="n">
        <v>134.31500902768278</v>
      </c>
      <c r="R8" s="3875" t="n">
        <v>124.13813839744533</v>
      </c>
      <c r="S8" s="3875" t="n">
        <v>105.11213072142083</v>
      </c>
      <c r="T8" s="3875" t="n">
        <v>94.1121232270736</v>
      </c>
      <c r="U8" t="n" s="3875">
        <v>-59.374330575671</v>
      </c>
      <c r="V8" s="411"/>
    </row>
    <row r="9" spans="1:35" x14ac:dyDescent="0.2">
      <c r="A9" s="2088" t="s">
        <v>1071</v>
      </c>
      <c r="B9" s="3871" t="n">
        <v>2.64887082953708</v>
      </c>
      <c r="C9" s="3871" t="n">
        <v>2.64887082953708</v>
      </c>
      <c r="D9" s="3871" t="n">
        <v>2.55221131607586</v>
      </c>
      <c r="E9" s="3871" t="n">
        <v>2.38244964270072</v>
      </c>
      <c r="F9" s="3871" t="n">
        <v>2.10272952074618</v>
      </c>
      <c r="G9" s="3871" t="n">
        <v>1.87438646776878</v>
      </c>
      <c r="H9" s="3871" t="n">
        <v>1.83014395138844</v>
      </c>
      <c r="I9" s="3871" t="n">
        <v>1.7852803553807</v>
      </c>
      <c r="J9" s="3871" t="n">
        <v>1.63732123545818</v>
      </c>
      <c r="K9" s="3871" t="n">
        <v>1.66551138239329</v>
      </c>
      <c r="L9" s="3871" t="n">
        <v>1.42147999338733</v>
      </c>
      <c r="M9" s="3871" t="n">
        <v>1.26658979630649</v>
      </c>
      <c r="N9" s="3871" t="n">
        <v>1.24274945272968</v>
      </c>
      <c r="O9" s="3871" t="n">
        <v>1.23083673807599</v>
      </c>
      <c r="P9" s="3871" t="n">
        <v>1.29097233564012</v>
      </c>
      <c r="Q9" s="3871" t="n">
        <v>1.34480517911591</v>
      </c>
      <c r="R9" s="3871" t="n">
        <v>1.39629349292076</v>
      </c>
      <c r="S9" s="3871" t="n">
        <v>1.38715697906482</v>
      </c>
      <c r="T9" s="3871" t="n">
        <v>1.42702951341955</v>
      </c>
      <c r="U9" t="n" s="3871">
        <v>-46.126874232333</v>
      </c>
      <c r="V9" s="411"/>
    </row>
    <row r="10" spans="1:35" x14ac:dyDescent="0.2">
      <c r="A10" s="2088" t="s">
        <v>1108</v>
      </c>
      <c r="B10" s="3871" t="n">
        <v>3.92630917254134</v>
      </c>
      <c r="C10" s="3871" t="n">
        <v>3.92630917254134</v>
      </c>
      <c r="D10" s="3871" t="n">
        <v>4.84875168050722</v>
      </c>
      <c r="E10" s="3871" t="n">
        <v>3.95449684431112</v>
      </c>
      <c r="F10" s="3871" t="n">
        <v>3.69553967897474</v>
      </c>
      <c r="G10" s="3871" t="n">
        <v>3.92743973954741</v>
      </c>
      <c r="H10" s="3871" t="n">
        <v>4.02803300008723</v>
      </c>
      <c r="I10" s="3871" t="n">
        <v>3.92449303233897</v>
      </c>
      <c r="J10" s="3871" t="n">
        <v>3.77967404016822</v>
      </c>
      <c r="K10" s="3871" t="n">
        <v>3.61708369308475</v>
      </c>
      <c r="L10" s="3871" t="n">
        <v>3.49294097452855</v>
      </c>
      <c r="M10" s="3871" t="n">
        <v>3.39676768727316</v>
      </c>
      <c r="N10" s="3871" t="n">
        <v>3.55853336256942</v>
      </c>
      <c r="O10" s="3871" t="n">
        <v>3.328123761656</v>
      </c>
      <c r="P10" s="3871" t="n">
        <v>3.33063817501132</v>
      </c>
      <c r="Q10" s="3871" t="n">
        <v>3.30306495230564</v>
      </c>
      <c r="R10" s="3871" t="n">
        <v>4.18693133165733</v>
      </c>
      <c r="S10" s="3871" t="n">
        <v>3.64726403181374</v>
      </c>
      <c r="T10" s="3871" t="n">
        <v>4.28658970291323</v>
      </c>
      <c r="U10" t="n" s="3871">
        <v>9.176061143924</v>
      </c>
      <c r="V10" s="411"/>
    </row>
    <row r="11" spans="1:35" x14ac:dyDescent="0.2">
      <c r="A11" s="2088" t="s">
        <v>1073</v>
      </c>
      <c r="B11" s="3871" t="n">
        <v>39.01069159162501</v>
      </c>
      <c r="C11" s="3871" t="n">
        <v>39.01069159162501</v>
      </c>
      <c r="D11" s="3871" t="n">
        <v>38.83655007893291</v>
      </c>
      <c r="E11" s="3871" t="n">
        <v>38.9538747683468</v>
      </c>
      <c r="F11" s="3871" t="n">
        <v>37.01793139975551</v>
      </c>
      <c r="G11" s="3871" t="n">
        <v>34.01480555957766</v>
      </c>
      <c r="H11" s="3871" t="n">
        <v>31.48413509275395</v>
      </c>
      <c r="I11" s="3871" t="n">
        <v>29.27574890521867</v>
      </c>
      <c r="J11" s="3871" t="n">
        <v>27.5269563928426</v>
      </c>
      <c r="K11" s="3871" t="n">
        <v>26.27100581001634</v>
      </c>
      <c r="L11" s="3871" t="n">
        <v>25.29431246921458</v>
      </c>
      <c r="M11" s="3871" t="n">
        <v>23.22283829773034</v>
      </c>
      <c r="N11" s="3871" t="n">
        <v>22.14005607061744</v>
      </c>
      <c r="O11" s="3871" t="n">
        <v>20.59398214275354</v>
      </c>
      <c r="P11" s="3871" t="n">
        <v>18.89481760894165</v>
      </c>
      <c r="Q11" s="3871" t="n">
        <v>17.54299939604458</v>
      </c>
      <c r="R11" s="3871" t="n">
        <v>16.10524411252624</v>
      </c>
      <c r="S11" s="3871" t="n">
        <v>14.15193010226618</v>
      </c>
      <c r="T11" s="3871" t="n">
        <v>12.77085019301233</v>
      </c>
      <c r="U11" t="n" s="3871">
        <v>-67.263204849837</v>
      </c>
      <c r="V11" s="411"/>
    </row>
    <row r="12" spans="1:35" x14ac:dyDescent="0.2">
      <c r="A12" s="2088" t="s">
        <v>1074</v>
      </c>
      <c r="B12" s="3871" t="n">
        <v>185.83807861558972</v>
      </c>
      <c r="C12" s="3871" t="n">
        <v>185.83807861558972</v>
      </c>
      <c r="D12" s="3871" t="n">
        <v>218.7834136215909</v>
      </c>
      <c r="E12" s="3871" t="n">
        <v>209.32961362131104</v>
      </c>
      <c r="F12" s="3871" t="n">
        <v>201.34927656609855</v>
      </c>
      <c r="G12" s="3871" t="n">
        <v>174.75835708969865</v>
      </c>
      <c r="H12" s="3871" t="n">
        <v>176.89043213635085</v>
      </c>
      <c r="I12" s="3871" t="n">
        <v>189.39826080496908</v>
      </c>
      <c r="J12" s="3871" t="n">
        <v>162.8575067486762</v>
      </c>
      <c r="K12" s="3871" t="n">
        <v>159.39867407485056</v>
      </c>
      <c r="L12" s="3871" t="n">
        <v>146.48646006014644</v>
      </c>
      <c r="M12" s="3871" t="n">
        <v>132.95314323256187</v>
      </c>
      <c r="N12" s="3871" t="n">
        <v>128.3742289151612</v>
      </c>
      <c r="O12" s="3871" t="n">
        <v>113.91915147381783</v>
      </c>
      <c r="P12" s="3871" t="n">
        <v>116.72748966838017</v>
      </c>
      <c r="Q12" s="3871" t="n">
        <v>111.94057623753527</v>
      </c>
      <c r="R12" s="3871" t="n">
        <v>102.28106638816494</v>
      </c>
      <c r="S12" s="3871" t="n">
        <v>85.75616648422512</v>
      </c>
      <c r="T12" s="3871" t="n">
        <v>75.46864298723902</v>
      </c>
      <c r="U12" t="n" s="3871">
        <v>-59.390108017987</v>
      </c>
      <c r="V12" s="411"/>
    </row>
    <row r="13" spans="1:35" x14ac:dyDescent="0.2">
      <c r="A13" s="2088" t="s">
        <v>1075</v>
      </c>
      <c r="B13" s="3871" t="n">
        <v>0.23284353873705</v>
      </c>
      <c r="C13" s="3871" t="n">
        <v>0.23284353873705</v>
      </c>
      <c r="D13" s="3871" t="n">
        <v>0.20427324196069</v>
      </c>
      <c r="E13" s="3871" t="n">
        <v>0.13348648921183</v>
      </c>
      <c r="F13" s="3871" t="n">
        <v>0.10128211360016</v>
      </c>
      <c r="G13" s="3871" t="n">
        <v>0.05575283384286</v>
      </c>
      <c r="H13" s="3871" t="n">
        <v>0.03843429578532</v>
      </c>
      <c r="I13" s="3871" t="n">
        <v>0.04169795219729</v>
      </c>
      <c r="J13" s="3871" t="n">
        <v>0.04949892212582</v>
      </c>
      <c r="K13" s="3871" t="n">
        <v>0.05480394672973</v>
      </c>
      <c r="L13" s="3871" t="n">
        <v>0.05410516456046</v>
      </c>
      <c r="M13" s="3871" t="n">
        <v>0.04826959636604</v>
      </c>
      <c r="N13" s="3871" t="n">
        <v>0.07604768357929</v>
      </c>
      <c r="O13" s="3871" t="n">
        <v>0.17304932192229</v>
      </c>
      <c r="P13" s="3871" t="n">
        <v>0.17963202024552</v>
      </c>
      <c r="Q13" s="3871" t="n">
        <v>0.18356326268139</v>
      </c>
      <c r="R13" s="3871" t="n">
        <v>0.16860307217605</v>
      </c>
      <c r="S13" s="3871" t="n">
        <v>0.16961312405096</v>
      </c>
      <c r="T13" s="3871" t="n">
        <v>0.15901083048946</v>
      </c>
      <c r="U13" t="n" s="3871">
        <v>-31.709150551508</v>
      </c>
      <c r="V13" s="411"/>
    </row>
    <row r="14" spans="1:35" x14ac:dyDescent="0.2">
      <c r="A14" s="2106" t="s">
        <v>45</v>
      </c>
      <c r="B14" s="3875" t="n">
        <v>264.4608598974362</v>
      </c>
      <c r="C14" s="3875" t="n">
        <v>264.4608598974362</v>
      </c>
      <c r="D14" s="3875" t="n">
        <v>250.60623223936892</v>
      </c>
      <c r="E14" s="3875" t="n">
        <v>256.44728687863426</v>
      </c>
      <c r="F14" s="3875" t="n">
        <v>263.1940788043211</v>
      </c>
      <c r="G14" s="3875" t="n">
        <v>266.22151943833535</v>
      </c>
      <c r="H14" s="3875" t="n">
        <v>261.96954679032535</v>
      </c>
      <c r="I14" s="3875" t="n">
        <v>212.02669310090874</v>
      </c>
      <c r="J14" s="3875" t="n">
        <v>188.43260572612098</v>
      </c>
      <c r="K14" s="3875" t="n">
        <v>184.96808388981543</v>
      </c>
      <c r="L14" s="3875" t="n">
        <v>177.99302706667964</v>
      </c>
      <c r="M14" s="3875" t="n">
        <v>141.43462191018654</v>
      </c>
      <c r="N14" s="3875" t="n">
        <v>132.34811213822795</v>
      </c>
      <c r="O14" s="3875" t="n">
        <v>108.67302780162078</v>
      </c>
      <c r="P14" s="3875" t="n">
        <v>105.31975486116588</v>
      </c>
      <c r="Q14" s="3875" t="n">
        <v>85.86924722070947</v>
      </c>
      <c r="R14" s="3875" t="n">
        <v>72.42975509984157</v>
      </c>
      <c r="S14" s="3875" t="n">
        <v>68.3021918118319</v>
      </c>
      <c r="T14" s="3875" t="n">
        <v>59.0659265843872</v>
      </c>
      <c r="U14" t="n" s="3875">
        <v>-77.665531826791</v>
      </c>
      <c r="V14" s="411"/>
    </row>
    <row r="15" spans="1:35" x14ac:dyDescent="0.2">
      <c r="A15" s="2088" t="s">
        <v>1076</v>
      </c>
      <c r="B15" s="3871" t="n">
        <v>192.4095848704776</v>
      </c>
      <c r="C15" s="3871" t="n">
        <v>192.4095848704776</v>
      </c>
      <c r="D15" s="3871" t="n">
        <v>178.60453294949642</v>
      </c>
      <c r="E15" s="3871" t="n">
        <v>186.44660676464832</v>
      </c>
      <c r="F15" s="3871" t="n">
        <v>194.61673836655635</v>
      </c>
      <c r="G15" s="3871" t="n">
        <v>198.86357906635135</v>
      </c>
      <c r="H15" s="3871" t="n">
        <v>197.0960334999701</v>
      </c>
      <c r="I15" s="3871" t="n">
        <v>150.00113622831225</v>
      </c>
      <c r="J15" s="3871" t="n">
        <v>127.76554736498422</v>
      </c>
      <c r="K15" s="3871" t="n">
        <v>124.05680259298694</v>
      </c>
      <c r="L15" s="3871" t="n">
        <v>117.84258328534342</v>
      </c>
      <c r="M15" s="3871" t="n">
        <v>81.05594709635395</v>
      </c>
      <c r="N15" s="3871" t="n">
        <v>72.95723708614132</v>
      </c>
      <c r="O15" s="3871" t="n">
        <v>48.71207100695529</v>
      </c>
      <c r="P15" s="3871" t="n">
        <v>46.53431471341339</v>
      </c>
      <c r="Q15" s="3871" t="n">
        <v>27.4400562958877</v>
      </c>
      <c r="R15" s="3871" t="n">
        <v>15.56941756418588</v>
      </c>
      <c r="S15" s="3871" t="n">
        <v>10.19262101336456</v>
      </c>
      <c r="T15" s="3871" t="n">
        <v>2.17623105406422</v>
      </c>
      <c r="U15" t="n" s="3871">
        <v>-98.868959124085</v>
      </c>
      <c r="V15" s="411"/>
    </row>
    <row r="16" spans="1:35" x14ac:dyDescent="0.2">
      <c r="A16" s="2088" t="s">
        <v>1077</v>
      </c>
      <c r="B16" s="3871" t="n">
        <v>72.05127502695856</v>
      </c>
      <c r="C16" s="3871" t="n">
        <v>72.05127502695856</v>
      </c>
      <c r="D16" s="3871" t="n">
        <v>72.0016992898725</v>
      </c>
      <c r="E16" s="3871" t="n">
        <v>70.00068011398594</v>
      </c>
      <c r="F16" s="3871" t="n">
        <v>68.5773404377648</v>
      </c>
      <c r="G16" s="3871" t="n">
        <v>67.35794037198401</v>
      </c>
      <c r="H16" s="3871" t="n">
        <v>64.87351329035522</v>
      </c>
      <c r="I16" s="3871" t="n">
        <v>62.02555687259648</v>
      </c>
      <c r="J16" s="3871" t="n">
        <v>60.66705836113676</v>
      </c>
      <c r="K16" s="3871" t="n">
        <v>60.9112812968285</v>
      </c>
      <c r="L16" s="3871" t="n">
        <v>60.15044378133621</v>
      </c>
      <c r="M16" s="3871" t="n">
        <v>60.37867481383259</v>
      </c>
      <c r="N16" s="3871" t="n">
        <v>59.39087505208664</v>
      </c>
      <c r="O16" s="3871" t="n">
        <v>59.96095679466549</v>
      </c>
      <c r="P16" s="3871" t="n">
        <v>58.78544014775248</v>
      </c>
      <c r="Q16" s="3871" t="n">
        <v>58.42919092482177</v>
      </c>
      <c r="R16" s="3871" t="n">
        <v>56.86033753565569</v>
      </c>
      <c r="S16" s="3871" t="n">
        <v>58.10957079846735</v>
      </c>
      <c r="T16" s="3871" t="n">
        <v>56.88969553032298</v>
      </c>
      <c r="U16" t="n" s="3871">
        <v>-21.042763630432</v>
      </c>
      <c r="V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3872" t="s">
        <v>1185</v>
      </c>
      <c r="U17" t="s" s="3872">
        <v>1185</v>
      </c>
      <c r="V17" s="411"/>
    </row>
    <row r="18" spans="1:35" x14ac:dyDescent="0.2">
      <c r="A18" s="2108" t="s">
        <v>1126</v>
      </c>
      <c r="B18" s="3875" t="n">
        <v>8.80680474337217</v>
      </c>
      <c r="C18" s="3875" t="n">
        <v>8.80680474337217</v>
      </c>
      <c r="D18" s="3875" t="n">
        <v>8.74269567753472</v>
      </c>
      <c r="E18" s="3875" t="n">
        <v>8.77919865270034</v>
      </c>
      <c r="F18" s="3875" t="n">
        <v>8.41437825791596</v>
      </c>
      <c r="G18" s="3875" t="n">
        <v>9.01833296370701</v>
      </c>
      <c r="H18" s="3875" t="n">
        <v>8.84393755901395</v>
      </c>
      <c r="I18" s="3875" t="n">
        <v>8.61332051838582</v>
      </c>
      <c r="J18" s="3875" t="n">
        <v>9.55328544699861</v>
      </c>
      <c r="K18" s="3875" t="n">
        <v>9.38556703783209</v>
      </c>
      <c r="L18" s="3875" t="n">
        <v>9.34996634625149</v>
      </c>
      <c r="M18" s="3875" t="n">
        <v>9.43577747536408</v>
      </c>
      <c r="N18" s="3875" t="n">
        <v>9.00456681527196</v>
      </c>
      <c r="O18" s="3875" t="n">
        <v>9.34700860850558</v>
      </c>
      <c r="P18" s="3875" t="n">
        <v>8.94798124182723</v>
      </c>
      <c r="Q18" s="3875" t="n">
        <v>10.90202974318731</v>
      </c>
      <c r="R18" s="3875" t="n">
        <v>8.42028205530314</v>
      </c>
      <c r="S18" s="3875" t="n">
        <v>6.56376080409042</v>
      </c>
      <c r="T18" s="3875" t="n">
        <v>8.23665801462596</v>
      </c>
      <c r="U18" t="n" s="3875">
        <v>-6.473934024429</v>
      </c>
      <c r="V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t="s" s="3872">
        <v>1185</v>
      </c>
      <c r="V19" s="411"/>
    </row>
    <row r="20" spans="1:35" x14ac:dyDescent="0.2">
      <c r="A20" s="2078" t="s">
        <v>1079</v>
      </c>
      <c r="B20" s="3871" t="n">
        <v>3.10239987131598</v>
      </c>
      <c r="C20" s="3871" t="n">
        <v>3.10239987131598</v>
      </c>
      <c r="D20" s="3871" t="n">
        <v>3.46671728006582</v>
      </c>
      <c r="E20" s="3871" t="n">
        <v>3.72134823181444</v>
      </c>
      <c r="F20" s="3871" t="n">
        <v>3.44719521069749</v>
      </c>
      <c r="G20" s="3871" t="n">
        <v>3.62792652561912</v>
      </c>
      <c r="H20" s="3871" t="n">
        <v>3.69885241163664</v>
      </c>
      <c r="I20" s="3871" t="n">
        <v>3.86756813185015</v>
      </c>
      <c r="J20" s="3871" t="n">
        <v>4.15888334869274</v>
      </c>
      <c r="K20" s="3871" t="n">
        <v>3.86534094770188</v>
      </c>
      <c r="L20" s="3871" t="n">
        <v>3.95505300618645</v>
      </c>
      <c r="M20" s="3871" t="n">
        <v>4.04849412649838</v>
      </c>
      <c r="N20" s="3871" t="n">
        <v>4.21516349732474</v>
      </c>
      <c r="O20" s="3871" t="n">
        <v>4.04227641986454</v>
      </c>
      <c r="P20" s="3871" t="n">
        <v>4.55733738832523</v>
      </c>
      <c r="Q20" s="3871" t="n">
        <v>4.86437406760672</v>
      </c>
      <c r="R20" s="3871" t="n">
        <v>3.89868112578638</v>
      </c>
      <c r="S20" s="3871" t="n">
        <v>3.64025344474094</v>
      </c>
      <c r="T20" s="3871" t="n">
        <v>3.43895753814883</v>
      </c>
      <c r="U20" t="n" s="3871">
        <v>10.848300696006</v>
      </c>
      <c r="V20" s="411"/>
    </row>
    <row r="21" spans="1:35" x14ac:dyDescent="0.2">
      <c r="A21" s="2078" t="s">
        <v>330</v>
      </c>
      <c r="B21" s="3871" t="n">
        <v>5.64718376085812</v>
      </c>
      <c r="C21" s="3871" t="n">
        <v>5.64718376085812</v>
      </c>
      <c r="D21" s="3871" t="n">
        <v>5.21878903596534</v>
      </c>
      <c r="E21" s="3871" t="n">
        <v>4.99976454005997</v>
      </c>
      <c r="F21" s="3871" t="n">
        <v>4.911466004434</v>
      </c>
      <c r="G21" s="3871" t="n">
        <v>5.33779642232664</v>
      </c>
      <c r="H21" s="3871" t="n">
        <v>5.09558715235354</v>
      </c>
      <c r="I21" s="3871" t="n">
        <v>4.69987777736738</v>
      </c>
      <c r="J21" s="3871" t="n">
        <v>5.35093971975419</v>
      </c>
      <c r="K21" s="3871" t="n">
        <v>5.47925012246338</v>
      </c>
      <c r="L21" s="3871" t="n">
        <v>5.35443919820278</v>
      </c>
      <c r="M21" s="3871" t="n">
        <v>5.35058970009449</v>
      </c>
      <c r="N21" s="3871" t="n">
        <v>4.75450713162927</v>
      </c>
      <c r="O21" s="3871" t="n">
        <v>5.27276213859772</v>
      </c>
      <c r="P21" s="3871" t="n">
        <v>4.36124064375083</v>
      </c>
      <c r="Q21" s="3871" t="n">
        <v>6.01019632154097</v>
      </c>
      <c r="R21" s="3871" t="n">
        <v>4.49703929519289</v>
      </c>
      <c r="S21" s="3871" t="n">
        <v>2.90206015112918</v>
      </c>
      <c r="T21" s="3871" t="n">
        <v>4.77903456312549</v>
      </c>
      <c r="U21" t="n" s="3871">
        <v>-15.373135256373</v>
      </c>
      <c r="V21" s="411"/>
    </row>
    <row r="22" spans="1:35" x14ac:dyDescent="0.2">
      <c r="A22" s="2091" t="s">
        <v>337</v>
      </c>
      <c r="B22" s="3871" t="n">
        <v>0.05722111119807</v>
      </c>
      <c r="C22" s="3871" t="n">
        <v>0.05722111119807</v>
      </c>
      <c r="D22" s="3871" t="n">
        <v>0.05718936150356</v>
      </c>
      <c r="E22" s="3871" t="n">
        <v>0.05808588082593</v>
      </c>
      <c r="F22" s="3871" t="n">
        <v>0.05571704278447</v>
      </c>
      <c r="G22" s="3871" t="n">
        <v>0.05261001576125</v>
      </c>
      <c r="H22" s="3871" t="n">
        <v>0.04949799502377</v>
      </c>
      <c r="I22" s="3871" t="n">
        <v>0.04587460916829</v>
      </c>
      <c r="J22" s="3871" t="n">
        <v>0.04346237855168</v>
      </c>
      <c r="K22" s="3871" t="n">
        <v>0.04097596766683</v>
      </c>
      <c r="L22" s="3871" t="n">
        <v>0.04047414186226</v>
      </c>
      <c r="M22" s="3871" t="n">
        <v>0.03669364877121</v>
      </c>
      <c r="N22" s="3871" t="n">
        <v>0.03489618631795</v>
      </c>
      <c r="O22" s="3871" t="n">
        <v>0.03197005004332</v>
      </c>
      <c r="P22" s="3871" t="n">
        <v>0.02940320975117</v>
      </c>
      <c r="Q22" s="3871" t="n">
        <v>0.02745935403962</v>
      </c>
      <c r="R22" s="3871" t="n">
        <v>0.02456163432387</v>
      </c>
      <c r="S22" s="3871" t="n">
        <v>0.0214472082203</v>
      </c>
      <c r="T22" s="3871" t="n">
        <v>0.01866591335164</v>
      </c>
      <c r="U22" t="n" s="3871">
        <v>-67.379323887947</v>
      </c>
      <c r="V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s="3872" t="s">
        <v>1185</v>
      </c>
      <c r="U23" t="s" s="3872">
        <v>1185</v>
      </c>
      <c r="V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s="3872" t="s">
        <v>1185</v>
      </c>
      <c r="U24" t="s" s="3872">
        <v>1185</v>
      </c>
      <c r="V24" s="411"/>
    </row>
    <row r="25" spans="1:35" x14ac:dyDescent="0.2">
      <c r="A25" s="2091" t="s">
        <v>1083</v>
      </c>
      <c r="B25" s="3871" t="s">
        <v>2940</v>
      </c>
      <c r="C25" s="3871" t="s">
        <v>2940</v>
      </c>
      <c r="D25" s="3871" t="s">
        <v>2940</v>
      </c>
      <c r="E25" s="3871" t="s">
        <v>2940</v>
      </c>
      <c r="F25" s="3871" t="s">
        <v>2940</v>
      </c>
      <c r="G25" s="3871" t="s">
        <v>2940</v>
      </c>
      <c r="H25" s="3871" t="s">
        <v>2940</v>
      </c>
      <c r="I25" s="3871" t="s">
        <v>2940</v>
      </c>
      <c r="J25" s="3871" t="s">
        <v>2940</v>
      </c>
      <c r="K25" s="3871" t="s">
        <v>2940</v>
      </c>
      <c r="L25" s="3871" t="s">
        <v>2940</v>
      </c>
      <c r="M25" s="3871" t="s">
        <v>2940</v>
      </c>
      <c r="N25" s="3871" t="s">
        <v>2940</v>
      </c>
      <c r="O25" s="3871" t="s">
        <v>2940</v>
      </c>
      <c r="P25" s="3871" t="s">
        <v>2940</v>
      </c>
      <c r="Q25" s="3871" t="s">
        <v>2940</v>
      </c>
      <c r="R25" s="3871" t="s">
        <v>2940</v>
      </c>
      <c r="S25" s="3871" t="s">
        <v>2940</v>
      </c>
      <c r="T25" s="3871" t="s">
        <v>2940</v>
      </c>
      <c r="U25" t="n" s="3871">
        <v>0.0</v>
      </c>
      <c r="V25" s="411"/>
    </row>
    <row r="26" spans="1:35" x14ac:dyDescent="0.2">
      <c r="A26" s="2078" t="s">
        <v>1113</v>
      </c>
      <c r="B26" s="3871" t="s">
        <v>2941</v>
      </c>
      <c r="C26" s="3871" t="s">
        <v>2941</v>
      </c>
      <c r="D26" s="3871" t="s">
        <v>2941</v>
      </c>
      <c r="E26" s="3871" t="s">
        <v>2941</v>
      </c>
      <c r="F26" s="3871" t="s">
        <v>2941</v>
      </c>
      <c r="G26" s="3871" t="s">
        <v>2941</v>
      </c>
      <c r="H26" s="3871" t="s">
        <v>2941</v>
      </c>
      <c r="I26" s="3871" t="s">
        <v>2941</v>
      </c>
      <c r="J26" s="3871" t="s">
        <v>2941</v>
      </c>
      <c r="K26" s="3871" t="s">
        <v>2941</v>
      </c>
      <c r="L26" s="3871" t="s">
        <v>2941</v>
      </c>
      <c r="M26" s="3871" t="s">
        <v>2941</v>
      </c>
      <c r="N26" s="3871" t="s">
        <v>2941</v>
      </c>
      <c r="O26" s="3871" t="s">
        <v>2941</v>
      </c>
      <c r="P26" s="3871" t="s">
        <v>2941</v>
      </c>
      <c r="Q26" s="3871" t="s">
        <v>2941</v>
      </c>
      <c r="R26" s="3871" t="s">
        <v>2941</v>
      </c>
      <c r="S26" s="3871" t="s">
        <v>2941</v>
      </c>
      <c r="T26" s="3871" t="s">
        <v>2941</v>
      </c>
      <c r="U26" t="n" s="3871">
        <v>0.0</v>
      </c>
      <c r="V26" s="411"/>
    </row>
    <row r="27" spans="1:35" x14ac:dyDescent="0.2">
      <c r="A27" s="2120" t="s">
        <v>1085</v>
      </c>
      <c r="B27" s="3875" t="n">
        <v>1689.361916283257</v>
      </c>
      <c r="C27" s="3875" t="n">
        <v>1689.361916283257</v>
      </c>
      <c r="D27" s="3875" t="n">
        <v>1662.8208497013795</v>
      </c>
      <c r="E27" s="3875" t="n">
        <v>1641.6061384248721</v>
      </c>
      <c r="F27" s="3875" t="n">
        <v>1630.0790166694985</v>
      </c>
      <c r="G27" s="3875" t="n">
        <v>1637.4557271164533</v>
      </c>
      <c r="H27" s="3875" t="n">
        <v>1646.4399243867838</v>
      </c>
      <c r="I27" s="3875" t="n">
        <v>1641.9206816685933</v>
      </c>
      <c r="J27" s="3875" t="n">
        <v>1634.7433901253914</v>
      </c>
      <c r="K27" s="3875" t="n">
        <v>1624.5316656177433</v>
      </c>
      <c r="L27" s="3875" t="n">
        <v>1632.4868941337227</v>
      </c>
      <c r="M27" s="3875" t="n">
        <v>1688.7171402061738</v>
      </c>
      <c r="N27" s="3875" t="n">
        <v>1687.626630184461</v>
      </c>
      <c r="O27" s="3875" t="n">
        <v>1654.435485770942</v>
      </c>
      <c r="P27" s="3875" t="n">
        <v>1612.845595530975</v>
      </c>
      <c r="Q27" s="3875" t="n">
        <v>1582.1564196391662</v>
      </c>
      <c r="R27" s="3875" t="n">
        <v>1575.441086785224</v>
      </c>
      <c r="S27" s="3875" t="n">
        <v>1581.5701507980627</v>
      </c>
      <c r="T27" s="3875" t="n">
        <v>1588.1022175393837</v>
      </c>
      <c r="U27" t="n" s="3875">
        <v>-5.993961256488</v>
      </c>
      <c r="V27" s="411"/>
    </row>
    <row r="28" spans="1:35" x14ac:dyDescent="0.2">
      <c r="A28" s="2106" t="s">
        <v>1086</v>
      </c>
      <c r="B28" s="3871" t="n">
        <v>1545.2833439328829</v>
      </c>
      <c r="C28" s="3871" t="n">
        <v>1545.2833439328829</v>
      </c>
      <c r="D28" s="3871" t="n">
        <v>1520.0441151601524</v>
      </c>
      <c r="E28" s="3871" t="n">
        <v>1498.1260192507189</v>
      </c>
      <c r="F28" s="3871" t="n">
        <v>1485.486966993229</v>
      </c>
      <c r="G28" s="3871" t="n">
        <v>1490.9733941418604</v>
      </c>
      <c r="H28" s="3871" t="n">
        <v>1498.6115409654926</v>
      </c>
      <c r="I28" s="3871" t="n">
        <v>1496.984298021705</v>
      </c>
      <c r="J28" s="3871" t="n">
        <v>1480.6238288200693</v>
      </c>
      <c r="K28" s="3871" t="n">
        <v>1471.5150389076616</v>
      </c>
      <c r="L28" s="3871" t="n">
        <v>1470.8995696797326</v>
      </c>
      <c r="M28" s="3871" t="n">
        <v>1524.2626045555437</v>
      </c>
      <c r="N28" s="3871" t="n">
        <v>1524.5393708257513</v>
      </c>
      <c r="O28" s="3871" t="n">
        <v>1488.1576188802267</v>
      </c>
      <c r="P28" s="3871" t="n">
        <v>1444.1976045870308</v>
      </c>
      <c r="Q28" s="3871" t="n">
        <v>1423.6424511838093</v>
      </c>
      <c r="R28" s="3871" t="n">
        <v>1417.13937889515</v>
      </c>
      <c r="S28" s="3871" t="n">
        <v>1418.885858630932</v>
      </c>
      <c r="T28" s="3871" t="n">
        <v>1427.5491494462515</v>
      </c>
      <c r="U28" t="n" s="3871">
        <v>-7.618938944038</v>
      </c>
      <c r="V28" s="411"/>
    </row>
    <row r="29" spans="1:35" x14ac:dyDescent="0.2">
      <c r="A29" s="2106" t="s">
        <v>510</v>
      </c>
      <c r="B29" s="3871" t="n">
        <v>138.98108845339783</v>
      </c>
      <c r="C29" s="3871" t="n">
        <v>138.98108845339783</v>
      </c>
      <c r="D29" s="3871" t="n">
        <v>137.396251423799</v>
      </c>
      <c r="E29" s="3871" t="n">
        <v>137.69367941696683</v>
      </c>
      <c r="F29" s="3871" t="n">
        <v>138.58932336484173</v>
      </c>
      <c r="G29" s="3871" t="n">
        <v>140.2224608078297</v>
      </c>
      <c r="H29" s="3871" t="n">
        <v>141.80576215246765</v>
      </c>
      <c r="I29" s="3871" t="n">
        <v>139.0545462946462</v>
      </c>
      <c r="J29" s="3871" t="n">
        <v>148.36550256942033</v>
      </c>
      <c r="K29" s="3871" t="n">
        <v>147.31434849223825</v>
      </c>
      <c r="L29" s="3871" t="n">
        <v>156.07218323739767</v>
      </c>
      <c r="M29" s="3871" t="n">
        <v>158.706716673716</v>
      </c>
      <c r="N29" s="3871" t="n">
        <v>157.82463826640782</v>
      </c>
      <c r="O29" s="3871" t="n">
        <v>161.14828696778235</v>
      </c>
      <c r="P29" s="3871" t="n">
        <v>164.03891406646696</v>
      </c>
      <c r="Q29" s="3871" t="n">
        <v>153.51996882739726</v>
      </c>
      <c r="R29" s="3871" t="n">
        <v>153.92186468664494</v>
      </c>
      <c r="S29" s="3871" t="n">
        <v>158.6396330722742</v>
      </c>
      <c r="T29" s="3871" t="n">
        <v>156.7990271776374</v>
      </c>
      <c r="U29" t="n" s="3871">
        <v>12.820405223848</v>
      </c>
      <c r="V29" s="411"/>
    </row>
    <row r="30" spans="1:35" x14ac:dyDescent="0.2">
      <c r="A30" s="2106" t="s">
        <v>515</v>
      </c>
      <c r="B30" s="3871" t="n">
        <v>2.32959282982173</v>
      </c>
      <c r="C30" s="3871" t="n">
        <v>2.32959282982173</v>
      </c>
      <c r="D30" s="3871" t="n">
        <v>2.54068272847843</v>
      </c>
      <c r="E30" s="3871" t="n">
        <v>2.93525165151557</v>
      </c>
      <c r="F30" s="3871" t="n">
        <v>3.25465028758785</v>
      </c>
      <c r="G30" s="3871" t="n">
        <v>3.47082899209755</v>
      </c>
      <c r="H30" s="3871" t="n">
        <v>3.30003952920361</v>
      </c>
      <c r="I30" s="3871" t="n">
        <v>2.99055559317729</v>
      </c>
      <c r="J30" s="3871" t="n">
        <v>2.88117284357859</v>
      </c>
      <c r="K30" s="3871" t="n">
        <v>2.69979601632339</v>
      </c>
      <c r="L30" s="3871" t="n">
        <v>2.58300211167182</v>
      </c>
      <c r="M30" s="3871" t="n">
        <v>2.79685159602205</v>
      </c>
      <c r="N30" s="3871" t="n">
        <v>2.72003176610519</v>
      </c>
      <c r="O30" s="3871" t="n">
        <v>2.57348432719891</v>
      </c>
      <c r="P30" s="3871" t="n">
        <v>2.51925546342013</v>
      </c>
      <c r="Q30" s="3871" t="n">
        <v>2.84497037743131</v>
      </c>
      <c r="R30" s="3871" t="n">
        <v>2.52873413153756</v>
      </c>
      <c r="S30" s="3871" t="n">
        <v>2.23678537281676</v>
      </c>
      <c r="T30" s="3871" t="n">
        <v>2.0471291442322</v>
      </c>
      <c r="U30" t="n" s="3871">
        <v>-12.125023822774</v>
      </c>
      <c r="V30" s="411"/>
    </row>
    <row r="31" spans="1:35" x14ac:dyDescent="0.2">
      <c r="A31" s="2106" t="s">
        <v>1087</v>
      </c>
      <c r="B31" s="3871" t="s">
        <v>2940</v>
      </c>
      <c r="C31" s="3871" t="s">
        <v>2940</v>
      </c>
      <c r="D31" s="3871" t="s">
        <v>2940</v>
      </c>
      <c r="E31" s="3871" t="s">
        <v>2940</v>
      </c>
      <c r="F31" s="3871" t="s">
        <v>2940</v>
      </c>
      <c r="G31" s="3871" t="s">
        <v>2940</v>
      </c>
      <c r="H31" s="3871" t="s">
        <v>2940</v>
      </c>
      <c r="I31" s="3871" t="s">
        <v>2940</v>
      </c>
      <c r="J31" s="3871" t="s">
        <v>2940</v>
      </c>
      <c r="K31" s="3871" t="s">
        <v>2940</v>
      </c>
      <c r="L31" s="3871" t="s">
        <v>2940</v>
      </c>
      <c r="M31" s="3871" t="s">
        <v>2940</v>
      </c>
      <c r="N31" s="3871" t="s">
        <v>2940</v>
      </c>
      <c r="O31" s="3871" t="s">
        <v>2940</v>
      </c>
      <c r="P31" s="3871" t="s">
        <v>2940</v>
      </c>
      <c r="Q31" s="3871" t="s">
        <v>2940</v>
      </c>
      <c r="R31" s="3871" t="s">
        <v>2940</v>
      </c>
      <c r="S31" s="3871" t="s">
        <v>2940</v>
      </c>
      <c r="T31" s="3871" t="s">
        <v>2940</v>
      </c>
      <c r="U31" t="n" s="3871">
        <v>0.0</v>
      </c>
      <c r="V31" s="411"/>
    </row>
    <row r="32" spans="1:35" x14ac:dyDescent="0.2">
      <c r="A32" s="2106" t="s">
        <v>518</v>
      </c>
      <c r="B32" s="3871" t="s">
        <v>2940</v>
      </c>
      <c r="C32" s="3871" t="s">
        <v>2940</v>
      </c>
      <c r="D32" s="3871" t="s">
        <v>2940</v>
      </c>
      <c r="E32" s="3871" t="s">
        <v>2940</v>
      </c>
      <c r="F32" s="3871" t="s">
        <v>2940</v>
      </c>
      <c r="G32" s="3871" t="s">
        <v>2940</v>
      </c>
      <c r="H32" s="3871" t="s">
        <v>2940</v>
      </c>
      <c r="I32" s="3871" t="s">
        <v>2940</v>
      </c>
      <c r="J32" s="3871" t="s">
        <v>2940</v>
      </c>
      <c r="K32" s="3871" t="s">
        <v>2940</v>
      </c>
      <c r="L32" s="3871" t="s">
        <v>2940</v>
      </c>
      <c r="M32" s="3871" t="s">
        <v>2940</v>
      </c>
      <c r="N32" s="3871" t="s">
        <v>2940</v>
      </c>
      <c r="O32" s="3871" t="s">
        <v>2940</v>
      </c>
      <c r="P32" s="3871" t="s">
        <v>2940</v>
      </c>
      <c r="Q32" s="3871" t="s">
        <v>2940</v>
      </c>
      <c r="R32" s="3871" t="s">
        <v>2940</v>
      </c>
      <c r="S32" s="3871" t="s">
        <v>2940</v>
      </c>
      <c r="T32" s="3871" t="s">
        <v>2940</v>
      </c>
      <c r="U32" t="n" s="3871">
        <v>0.0</v>
      </c>
      <c r="V32" s="411"/>
    </row>
    <row r="33" spans="1:35" x14ac:dyDescent="0.2">
      <c r="A33" s="2106" t="s">
        <v>520</v>
      </c>
      <c r="B33" s="3871" t="n">
        <v>2.76789106715463</v>
      </c>
      <c r="C33" s="3871" t="n">
        <v>2.76789106715463</v>
      </c>
      <c r="D33" s="3871" t="n">
        <v>2.83980038894962</v>
      </c>
      <c r="E33" s="3871" t="n">
        <v>2.85118810567094</v>
      </c>
      <c r="F33" s="3871" t="n">
        <v>2.74807602383974</v>
      </c>
      <c r="G33" s="3871" t="n">
        <v>2.78904317466556</v>
      </c>
      <c r="H33" s="3871" t="n">
        <v>2.72258173961986</v>
      </c>
      <c r="I33" s="3871" t="n">
        <v>2.89128175906479</v>
      </c>
      <c r="J33" s="3871" t="n">
        <v>2.87288589232324</v>
      </c>
      <c r="K33" s="3871" t="n">
        <v>3.00248220152001</v>
      </c>
      <c r="L33" s="3871" t="n">
        <v>2.93213910492054</v>
      </c>
      <c r="M33" s="3871" t="n">
        <v>2.95096738089213</v>
      </c>
      <c r="N33" s="3871" t="n">
        <v>2.54258932619648</v>
      </c>
      <c r="O33" s="3871" t="n">
        <v>2.55609559573424</v>
      </c>
      <c r="P33" s="3871" t="n">
        <v>2.08982141405703</v>
      </c>
      <c r="Q33" s="3871" t="n">
        <v>2.14902925052834</v>
      </c>
      <c r="R33" s="3871" t="n">
        <v>1.85110907189122</v>
      </c>
      <c r="S33" s="3871" t="n">
        <v>1.80787372203963</v>
      </c>
      <c r="T33" s="3871" t="n">
        <v>1.70691177126275</v>
      </c>
      <c r="U33" t="n" s="3871">
        <v>-38.331685393333</v>
      </c>
      <c r="V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s="3872" t="s">
        <v>1185</v>
      </c>
      <c r="U34" t="s" s="3872">
        <v>1185</v>
      </c>
      <c r="V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s="3872" t="s">
        <v>1185</v>
      </c>
      <c r="U35" t="s" s="3872">
        <v>1185</v>
      </c>
      <c r="V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s="3872" t="s">
        <v>1185</v>
      </c>
      <c r="U36" t="s" s="3872">
        <v>1185</v>
      </c>
      <c r="V36" s="411"/>
    </row>
    <row r="37" spans="1:35"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s="3871" t="s">
        <v>2940</v>
      </c>
      <c r="S37" s="3871" t="s">
        <v>2940</v>
      </c>
      <c r="T37" s="3871" t="s">
        <v>2940</v>
      </c>
      <c r="U37" t="n" s="3871">
        <v>0.0</v>
      </c>
      <c r="V37" s="411"/>
    </row>
    <row r="38" spans="1:35" x14ac:dyDescent="0.2">
      <c r="A38" s="2120" t="s">
        <v>1222</v>
      </c>
      <c r="B38" s="3875" t="n">
        <v>39.09913016192</v>
      </c>
      <c r="C38" s="3875" t="n">
        <v>39.09913016192</v>
      </c>
      <c r="D38" s="3875" t="n">
        <v>41.41533957001</v>
      </c>
      <c r="E38" s="3875" t="n">
        <v>42.71536698584</v>
      </c>
      <c r="F38" s="3875" t="n">
        <v>42.02810789763</v>
      </c>
      <c r="G38" s="3875" t="n">
        <v>139.57970758108</v>
      </c>
      <c r="H38" s="3875" t="n">
        <v>148.51106346864</v>
      </c>
      <c r="I38" s="3875" t="n">
        <v>118.67130380241</v>
      </c>
      <c r="J38" s="3875" t="n">
        <v>99.69041209303</v>
      </c>
      <c r="K38" s="3875" t="n">
        <v>85.06751390346</v>
      </c>
      <c r="L38" s="3875" t="n">
        <v>74.15423280198</v>
      </c>
      <c r="M38" s="3875" t="n">
        <v>69.43016270064</v>
      </c>
      <c r="N38" s="3875" t="n">
        <v>60.54477375425</v>
      </c>
      <c r="O38" s="3875" t="n">
        <v>54.81519665066</v>
      </c>
      <c r="P38" s="3875" t="n">
        <v>55.33116917436</v>
      </c>
      <c r="Q38" s="3875" t="n">
        <v>49.47247741913</v>
      </c>
      <c r="R38" s="3875" t="n">
        <v>49.30609866607</v>
      </c>
      <c r="S38" s="3875" t="n">
        <v>47.45557453958</v>
      </c>
      <c r="T38" s="3875" t="n">
        <v>47.18537011629</v>
      </c>
      <c r="U38" t="n" s="3875">
        <v>20.68138068771</v>
      </c>
      <c r="V38" s="411"/>
    </row>
    <row r="39" spans="1:35" x14ac:dyDescent="0.2">
      <c r="A39" s="2106" t="s">
        <v>1200</v>
      </c>
      <c r="B39" s="3871" t="n">
        <v>24.0203924995</v>
      </c>
      <c r="C39" s="3871" t="n">
        <v>24.0203924995</v>
      </c>
      <c r="D39" s="3871" t="n">
        <v>25.9687126253</v>
      </c>
      <c r="E39" s="3871" t="n">
        <v>27.0738280305</v>
      </c>
      <c r="F39" s="3871" t="n">
        <v>26.4003363068</v>
      </c>
      <c r="G39" s="3871" t="n">
        <v>26.4156546741</v>
      </c>
      <c r="H39" s="3871" t="n">
        <v>26.1166603494</v>
      </c>
      <c r="I39" s="3871" t="n">
        <v>24.0981326116</v>
      </c>
      <c r="J39" s="3871" t="n">
        <v>25.1241831704</v>
      </c>
      <c r="K39" s="3871" t="n">
        <v>25.283552036</v>
      </c>
      <c r="L39" s="3871" t="n">
        <v>23.9218777872</v>
      </c>
      <c r="M39" s="3871" t="n">
        <v>28.8393852175</v>
      </c>
      <c r="N39" s="3871" t="n">
        <v>24.6041660878</v>
      </c>
      <c r="O39" s="3871" t="n">
        <v>22.855068421</v>
      </c>
      <c r="P39" s="3871" t="n">
        <v>26.4340834929</v>
      </c>
      <c r="Q39" s="3871" t="n">
        <v>21.4326223033</v>
      </c>
      <c r="R39" s="3871" t="n">
        <v>21.4668635529</v>
      </c>
      <c r="S39" s="3871" t="n">
        <v>19.7852885944</v>
      </c>
      <c r="T39" s="3871" t="n">
        <v>19.61259416704</v>
      </c>
      <c r="U39" t="n" s="3871">
        <v>-18.350234420823</v>
      </c>
      <c r="V39" s="411"/>
    </row>
    <row r="40" spans="1:35" x14ac:dyDescent="0.2">
      <c r="A40" s="2106" t="s">
        <v>1201</v>
      </c>
      <c r="B40" s="3871" t="n">
        <v>5.0732634034</v>
      </c>
      <c r="C40" s="3871" t="n">
        <v>5.0732634034</v>
      </c>
      <c r="D40" s="3871" t="n">
        <v>5.2530280675</v>
      </c>
      <c r="E40" s="3871" t="n">
        <v>5.3588969376</v>
      </c>
      <c r="F40" s="3871" t="n">
        <v>5.3764446149</v>
      </c>
      <c r="G40" s="3871" t="n">
        <v>5.1369567201</v>
      </c>
      <c r="H40" s="3871" t="n">
        <v>4.8460743598</v>
      </c>
      <c r="I40" s="3871" t="n">
        <v>4.9842953688</v>
      </c>
      <c r="J40" s="3871" t="n">
        <v>4.7931687442</v>
      </c>
      <c r="K40" s="3871" t="n">
        <v>4.8454405864</v>
      </c>
      <c r="L40" s="3871" t="n">
        <v>4.872933894</v>
      </c>
      <c r="M40" s="3871" t="n">
        <v>4.2865899973</v>
      </c>
      <c r="N40" s="3871" t="n">
        <v>4.4489159506</v>
      </c>
      <c r="O40" s="3871" t="n">
        <v>4.1949335901</v>
      </c>
      <c r="P40" s="3871" t="n">
        <v>4.1902358561</v>
      </c>
      <c r="Q40" s="3871" t="n">
        <v>4.3807916971</v>
      </c>
      <c r="R40" s="3871" t="n">
        <v>4.6109241142</v>
      </c>
      <c r="S40" s="3871" t="n">
        <v>4.7180205265</v>
      </c>
      <c r="T40" s="3871" t="n">
        <v>4.7769127237</v>
      </c>
      <c r="U40" t="n" s="3871">
        <v>-5.841421115675</v>
      </c>
      <c r="V40" s="411"/>
    </row>
    <row r="41" spans="1:35" x14ac:dyDescent="0.2">
      <c r="A41" s="2106" t="s">
        <v>1202</v>
      </c>
      <c r="B41" s="3871" t="n">
        <v>7.7651618107</v>
      </c>
      <c r="C41" s="3871" t="n">
        <v>7.7651618107</v>
      </c>
      <c r="D41" s="3871" t="n">
        <v>8.0186452868</v>
      </c>
      <c r="E41" s="3871" t="n">
        <v>8.1755336818</v>
      </c>
      <c r="F41" s="3871" t="n">
        <v>8.2137994141</v>
      </c>
      <c r="G41" s="3871" t="n">
        <v>8.184501512</v>
      </c>
      <c r="H41" s="3871" t="n">
        <v>7.5618990846</v>
      </c>
      <c r="I41" s="3871" t="n">
        <v>7.7585055465</v>
      </c>
      <c r="J41" s="3871" t="n">
        <v>7.7283012569</v>
      </c>
      <c r="K41" s="3871" t="n">
        <v>7.5157954028</v>
      </c>
      <c r="L41" s="3871" t="n">
        <v>7.6973225967</v>
      </c>
      <c r="M41" s="3871" t="n">
        <v>6.85291383912</v>
      </c>
      <c r="N41" s="3871" t="n">
        <v>7.1068338494</v>
      </c>
      <c r="O41" s="3871" t="n">
        <v>7.1123665045</v>
      </c>
      <c r="P41" s="3871" t="n">
        <v>7.0281140928</v>
      </c>
      <c r="Q41" s="3871" t="n">
        <v>7.5079572281</v>
      </c>
      <c r="R41" s="3871" t="n">
        <v>8.0702486834</v>
      </c>
      <c r="S41" s="3871" t="n">
        <v>8.4664722881</v>
      </c>
      <c r="T41" s="3871" t="n">
        <v>8.7992333892</v>
      </c>
      <c r="U41" t="n" s="3871">
        <v>13.316806574141</v>
      </c>
      <c r="V41" s="411"/>
    </row>
    <row r="42" spans="1:35" x14ac:dyDescent="0.2">
      <c r="A42" s="2106" t="s">
        <v>1203</v>
      </c>
      <c r="B42" s="3871" t="n">
        <v>0.27551946212</v>
      </c>
      <c r="C42" s="3871" t="n">
        <v>0.27551946212</v>
      </c>
      <c r="D42" s="3871" t="n">
        <v>0.26692145271</v>
      </c>
      <c r="E42" s="3871" t="n">
        <v>0.25810420184</v>
      </c>
      <c r="F42" s="3871" t="n">
        <v>0.24906770953</v>
      </c>
      <c r="G42" s="3871" t="n">
        <v>0.28647365608</v>
      </c>
      <c r="H42" s="3871" t="n">
        <v>0.20909263424</v>
      </c>
      <c r="I42" s="3871" t="n">
        <v>0.28866224241</v>
      </c>
      <c r="J42" s="3871" t="n">
        <v>0.30840447813</v>
      </c>
      <c r="K42" s="3871" t="n">
        <v>0.22327361356</v>
      </c>
      <c r="L42" s="3871" t="n">
        <v>0.25995799288</v>
      </c>
      <c r="M42" s="3871" t="n">
        <v>0.21374255932</v>
      </c>
      <c r="N42" s="3871" t="n">
        <v>0.31874117375</v>
      </c>
      <c r="O42" s="3871" t="n">
        <v>0.20632991736</v>
      </c>
      <c r="P42" s="3871" t="n">
        <v>0.18817400046</v>
      </c>
      <c r="Q42" s="3871" t="n">
        <v>0.27693033703</v>
      </c>
      <c r="R42" s="3871" t="n">
        <v>0.36707206067</v>
      </c>
      <c r="S42" s="3871" t="n">
        <v>0.45737980528</v>
      </c>
      <c r="T42" s="3871" t="n">
        <v>0.53800462455</v>
      </c>
      <c r="U42" t="n" s="3871">
        <v>95.269190934932</v>
      </c>
      <c r="V42" s="411"/>
    </row>
    <row r="43" spans="1:35" x14ac:dyDescent="0.2">
      <c r="A43" s="2106" t="s">
        <v>1204</v>
      </c>
      <c r="B43" s="3871" t="n">
        <v>1.9647929862</v>
      </c>
      <c r="C43" s="3871" t="n">
        <v>1.9647929862</v>
      </c>
      <c r="D43" s="3871" t="n">
        <v>1.9080321377</v>
      </c>
      <c r="E43" s="3871" t="n">
        <v>1.8490041341</v>
      </c>
      <c r="F43" s="3871" t="n">
        <v>1.7884598523</v>
      </c>
      <c r="G43" s="3871" t="n">
        <v>1.9694543518</v>
      </c>
      <c r="H43" s="3871" t="n">
        <v>1.8733370406</v>
      </c>
      <c r="I43" s="3871" t="n">
        <v>1.7350413661</v>
      </c>
      <c r="J43" s="3871" t="n">
        <v>2.0683544434</v>
      </c>
      <c r="K43" s="3871" t="n">
        <v>1.9661189317</v>
      </c>
      <c r="L43" s="3871" t="n">
        <v>2.5154738642</v>
      </c>
      <c r="M43" s="3871" t="n">
        <v>1.7668644204</v>
      </c>
      <c r="N43" s="3871" t="n">
        <v>1.9114500257</v>
      </c>
      <c r="O43" s="3871" t="n">
        <v>2.1011648847</v>
      </c>
      <c r="P43" s="3871" t="n">
        <v>1.8772283991</v>
      </c>
      <c r="Q43" s="3871" t="n">
        <v>2.2181758536</v>
      </c>
      <c r="R43" s="3871" t="n">
        <v>2.5376569219</v>
      </c>
      <c r="S43" s="3871" t="n">
        <v>2.7804133253</v>
      </c>
      <c r="T43" s="3871" t="n">
        <v>2.9319585448</v>
      </c>
      <c r="U43" t="n" s="3871">
        <v>49.224807162537</v>
      </c>
      <c r="V43" s="411"/>
    </row>
    <row r="44" spans="1:35" x14ac:dyDescent="0.2">
      <c r="A44" s="2106" t="s">
        <v>1205</v>
      </c>
      <c r="B44" s="3871" t="s">
        <v>2940</v>
      </c>
      <c r="C44" s="3871" t="s">
        <v>2940</v>
      </c>
      <c r="D44" s="3871" t="s">
        <v>2940</v>
      </c>
      <c r="E44" s="3871" t="s">
        <v>2940</v>
      </c>
      <c r="F44" s="3871" t="s">
        <v>2940</v>
      </c>
      <c r="G44" s="3871" t="s">
        <v>2940</v>
      </c>
      <c r="H44" s="3871" t="s">
        <v>2940</v>
      </c>
      <c r="I44" s="3871" t="s">
        <v>2940</v>
      </c>
      <c r="J44" s="3871" t="s">
        <v>2940</v>
      </c>
      <c r="K44" s="3871" t="s">
        <v>2940</v>
      </c>
      <c r="L44" s="3871" t="s">
        <v>2940</v>
      </c>
      <c r="M44" s="3871" t="s">
        <v>2940</v>
      </c>
      <c r="N44" s="3871" t="s">
        <v>2940</v>
      </c>
      <c r="O44" s="3871" t="s">
        <v>2940</v>
      </c>
      <c r="P44" s="3871" t="s">
        <v>2940</v>
      </c>
      <c r="Q44" s="3871" t="s">
        <v>2940</v>
      </c>
      <c r="R44" s="3871" t="s">
        <v>2940</v>
      </c>
      <c r="S44" s="3871" t="s">
        <v>2940</v>
      </c>
      <c r="T44" s="3871" t="s">
        <v>2940</v>
      </c>
      <c r="U44" t="n" s="3871">
        <v>0.0</v>
      </c>
      <c r="V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s="3872" t="s">
        <v>1185</v>
      </c>
      <c r="U45" t="s" s="3872">
        <v>1185</v>
      </c>
      <c r="V45" s="411"/>
    </row>
    <row r="46" spans="1:35" x14ac:dyDescent="0.2">
      <c r="A46" s="2106" t="s">
        <v>1223</v>
      </c>
      <c r="B46" s="3871" t="s">
        <v>2941</v>
      </c>
      <c r="C46" s="3871" t="s">
        <v>2941</v>
      </c>
      <c r="D46" s="3871" t="s">
        <v>2941</v>
      </c>
      <c r="E46" s="3871" t="s">
        <v>2941</v>
      </c>
      <c r="F46" s="3871" t="s">
        <v>2941</v>
      </c>
      <c r="G46" s="3871" t="n">
        <v>97.586666667</v>
      </c>
      <c r="H46" s="3871" t="n">
        <v>107.904</v>
      </c>
      <c r="I46" s="3871" t="n">
        <v>79.806666667</v>
      </c>
      <c r="J46" s="3871" t="n">
        <v>59.668</v>
      </c>
      <c r="K46" s="3871" t="n">
        <v>45.233333333</v>
      </c>
      <c r="L46" s="3871" t="n">
        <v>34.886666667</v>
      </c>
      <c r="M46" s="3871" t="n">
        <v>27.470666667</v>
      </c>
      <c r="N46" s="3871" t="n">
        <v>22.154666667</v>
      </c>
      <c r="O46" s="3871" t="n">
        <v>18.345333333</v>
      </c>
      <c r="P46" s="3871" t="n">
        <v>15.613333333</v>
      </c>
      <c r="Q46" s="3871" t="n">
        <v>13.656</v>
      </c>
      <c r="R46" s="3871" t="n">
        <v>12.253333333</v>
      </c>
      <c r="S46" s="3871" t="n">
        <v>11.248</v>
      </c>
      <c r="T46" s="3871" t="n">
        <v>10.526666667</v>
      </c>
      <c r="U46" t="n" s="3871">
        <v>100.0</v>
      </c>
      <c r="V46" s="411"/>
    </row>
    <row r="47" spans="1:35" x14ac:dyDescent="0.2">
      <c r="A47" s="2108" t="s">
        <v>1091</v>
      </c>
      <c r="B47" s="3875" t="n">
        <v>573.3857031803117</v>
      </c>
      <c r="C47" s="3875" t="n">
        <v>573.3857031803117</v>
      </c>
      <c r="D47" s="3875" t="n">
        <v>598.7838636648614</v>
      </c>
      <c r="E47" s="3875" t="n">
        <v>628.7724685938429</v>
      </c>
      <c r="F47" s="3875" t="n">
        <v>660.2445649743598</v>
      </c>
      <c r="G47" s="3875" t="n">
        <v>673.3104282756511</v>
      </c>
      <c r="H47" s="3875" t="n">
        <v>684.2748280750094</v>
      </c>
      <c r="I47" s="3875" t="n">
        <v>692.4320832290202</v>
      </c>
      <c r="J47" s="3875" t="n">
        <v>700.8130507935946</v>
      </c>
      <c r="K47" s="3875" t="n">
        <v>721.0795925038617</v>
      </c>
      <c r="L47" s="3875" t="n">
        <v>732.7886940572754</v>
      </c>
      <c r="M47" s="3875" t="n">
        <v>744.0951657853344</v>
      </c>
      <c r="N47" s="3875" t="n">
        <v>754.4539235594189</v>
      </c>
      <c r="O47" s="3875" t="n">
        <v>763.7046486607139</v>
      </c>
      <c r="P47" s="3875" t="n">
        <v>769.336434458373</v>
      </c>
      <c r="Q47" s="3875" t="n">
        <v>768.9404801074137</v>
      </c>
      <c r="R47" s="3875" t="n">
        <v>765.2083775708434</v>
      </c>
      <c r="S47" s="3875" t="n">
        <v>763.654291344183</v>
      </c>
      <c r="T47" s="3875" t="n">
        <v>764.8068265236724</v>
      </c>
      <c r="U47" t="n" s="3875">
        <v>33.384355815228</v>
      </c>
      <c r="V47" s="411"/>
    </row>
    <row r="48" spans="1:35" x14ac:dyDescent="0.2">
      <c r="A48" s="2106" t="s">
        <v>2687</v>
      </c>
      <c r="B48" s="3871" t="n">
        <v>502.504925430478</v>
      </c>
      <c r="C48" s="3871" t="n">
        <v>502.504925430478</v>
      </c>
      <c r="D48" s="3871" t="n">
        <v>524.752278637428</v>
      </c>
      <c r="E48" s="3871" t="n">
        <v>551.541796926723</v>
      </c>
      <c r="F48" s="3871" t="n">
        <v>579.807785731701</v>
      </c>
      <c r="G48" s="3871" t="n">
        <v>589.237345568705</v>
      </c>
      <c r="H48" s="3871" t="n">
        <v>596.549117692972</v>
      </c>
      <c r="I48" s="3871" t="n">
        <v>600.992355569627</v>
      </c>
      <c r="J48" s="3871" t="n">
        <v>606.006062290899</v>
      </c>
      <c r="K48" s="3871" t="n">
        <v>622.317633050713</v>
      </c>
      <c r="L48" s="3871" t="n">
        <v>630.65546648426</v>
      </c>
      <c r="M48" s="3871" t="n">
        <v>639.806976812401</v>
      </c>
      <c r="N48" s="3871" t="n">
        <v>648.59798398351</v>
      </c>
      <c r="O48" s="3871" t="n">
        <v>657.722187242545</v>
      </c>
      <c r="P48" s="3871" t="n">
        <v>662.894360226188</v>
      </c>
      <c r="Q48" s="3871" t="n">
        <v>662.352393371541</v>
      </c>
      <c r="R48" s="3871" t="n">
        <v>656.927112841508</v>
      </c>
      <c r="S48" s="3871" t="n">
        <v>653.773510129826</v>
      </c>
      <c r="T48" s="3871" t="n">
        <v>653.579321012955</v>
      </c>
      <c r="U48" t="n" s="3871">
        <v>30.064261649387</v>
      </c>
      <c r="V48" s="411"/>
    </row>
    <row r="49" spans="1:35" x14ac:dyDescent="0.2">
      <c r="A49" s="2106" t="s">
        <v>989</v>
      </c>
      <c r="B49" s="3871" t="n">
        <v>10.4564581556562</v>
      </c>
      <c r="C49" s="3871" t="n">
        <v>10.4564581556562</v>
      </c>
      <c r="D49" s="3871" t="n">
        <v>10.584871925881</v>
      </c>
      <c r="E49" s="3871" t="n">
        <v>10.71575845090199</v>
      </c>
      <c r="F49" s="3871" t="n">
        <v>10.84918031417759</v>
      </c>
      <c r="G49" s="3871" t="n">
        <v>11.4350767763286</v>
      </c>
      <c r="H49" s="3871" t="n">
        <v>12.0300135308974</v>
      </c>
      <c r="I49" s="3871" t="n">
        <v>12.7811925978858</v>
      </c>
      <c r="J49" s="3871" t="n">
        <v>13.11644766246783</v>
      </c>
      <c r="K49" s="3871" t="n">
        <v>13.98328123455226</v>
      </c>
      <c r="L49" s="3871" t="n">
        <v>16.61890067395346</v>
      </c>
      <c r="M49" s="3871" t="n">
        <v>17.89637717407406</v>
      </c>
      <c r="N49" s="3871" t="n">
        <v>18.62564903436243</v>
      </c>
      <c r="O49" s="3871" t="n">
        <v>19.6837167378828</v>
      </c>
      <c r="P49" s="3871" t="n">
        <v>21.15108045023362</v>
      </c>
      <c r="Q49" s="3871" t="n">
        <v>22.24136720091864</v>
      </c>
      <c r="R49" s="3871" t="n">
        <v>23.16811044656181</v>
      </c>
      <c r="S49" s="3871" t="n">
        <v>24.02506056528177</v>
      </c>
      <c r="T49" s="3871" t="n">
        <v>24.75204323522256</v>
      </c>
      <c r="U49" t="n" s="3871">
        <v>136.715366396158</v>
      </c>
      <c r="V49" s="411"/>
    </row>
    <row r="50" spans="1:35" x14ac:dyDescent="0.2">
      <c r="A50" s="2106" t="s">
        <v>993</v>
      </c>
      <c r="B50" s="3871" t="n">
        <v>0.79178485106769</v>
      </c>
      <c r="C50" s="3871" t="n">
        <v>0.79178485106769</v>
      </c>
      <c r="D50" s="3871" t="n">
        <v>0.80295205270661</v>
      </c>
      <c r="E50" s="3871" t="n">
        <v>0.81371076677142</v>
      </c>
      <c r="F50" s="3871" t="n">
        <v>0.82291245261569</v>
      </c>
      <c r="G50" s="3871" t="n">
        <v>0.83360706986993</v>
      </c>
      <c r="H50" s="3871" t="n">
        <v>0.8431279477675</v>
      </c>
      <c r="I50" s="3871" t="n">
        <v>0.85343343244999</v>
      </c>
      <c r="J50" s="3871" t="n">
        <v>0.8623483024344</v>
      </c>
      <c r="K50" s="3871" t="n">
        <v>0.87381032268975</v>
      </c>
      <c r="L50" s="3871" t="n">
        <v>0.88520671047</v>
      </c>
      <c r="M50" s="3871" t="n">
        <v>0.89945823538153</v>
      </c>
      <c r="N50" s="3871" t="n">
        <v>0.91430614512837</v>
      </c>
      <c r="O50" s="3871" t="n">
        <v>0.93032623350386</v>
      </c>
      <c r="P50" s="3871" t="n">
        <v>0.94498839150854</v>
      </c>
      <c r="Q50" s="3871" t="n">
        <v>0.95932058630736</v>
      </c>
      <c r="R50" s="3871" t="n">
        <v>0.97289291989995</v>
      </c>
      <c r="S50" s="3871" t="n">
        <v>0.9863220899657</v>
      </c>
      <c r="T50" s="3871" t="n">
        <v>1.00048414118213</v>
      </c>
      <c r="U50" t="n" s="3871">
        <v>26.358080712585</v>
      </c>
      <c r="V50" s="411"/>
    </row>
    <row r="51" spans="1:35" x14ac:dyDescent="0.2">
      <c r="A51" s="2106" t="s">
        <v>1118</v>
      </c>
      <c r="B51" s="3871" t="n">
        <v>59.63253474310984</v>
      </c>
      <c r="C51" s="3871" t="n">
        <v>59.63253474310984</v>
      </c>
      <c r="D51" s="3871" t="n">
        <v>62.64376104884581</v>
      </c>
      <c r="E51" s="3871" t="n">
        <v>65.70120244944646</v>
      </c>
      <c r="F51" s="3871" t="n">
        <v>68.7646864758656</v>
      </c>
      <c r="G51" s="3871" t="n">
        <v>71.80439886074761</v>
      </c>
      <c r="H51" s="3871" t="n">
        <v>74.85256890337249</v>
      </c>
      <c r="I51" s="3871" t="n">
        <v>77.80510162905749</v>
      </c>
      <c r="J51" s="3871" t="n">
        <v>80.82819253779338</v>
      </c>
      <c r="K51" s="3871" t="n">
        <v>83.90486789590665</v>
      </c>
      <c r="L51" s="3871" t="n">
        <v>84.62912018859197</v>
      </c>
      <c r="M51" s="3871" t="n">
        <v>85.49235356347779</v>
      </c>
      <c r="N51" s="3871" t="n">
        <v>86.31598439641805</v>
      </c>
      <c r="O51" s="3871" t="n">
        <v>85.36841844678226</v>
      </c>
      <c r="P51" s="3871" t="n">
        <v>84.34600539044287</v>
      </c>
      <c r="Q51" s="3871" t="n">
        <v>83.38739894864668</v>
      </c>
      <c r="R51" s="3871" t="n">
        <v>84.14026136287363</v>
      </c>
      <c r="S51" s="3871" t="n">
        <v>84.86939855910946</v>
      </c>
      <c r="T51" s="3871" t="n">
        <v>85.47497813431264</v>
      </c>
      <c r="U51" t="n" s="3871">
        <v>43.336147796717</v>
      </c>
      <c r="V51" s="411"/>
    </row>
    <row r="52" spans="1:35"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s="3871" t="s">
        <v>2940</v>
      </c>
      <c r="M52" s="3871" t="s">
        <v>2940</v>
      </c>
      <c r="N52" s="3871" t="s">
        <v>2940</v>
      </c>
      <c r="O52" s="3871" t="s">
        <v>2940</v>
      </c>
      <c r="P52" s="3871" t="s">
        <v>2940</v>
      </c>
      <c r="Q52" s="3871" t="s">
        <v>2940</v>
      </c>
      <c r="R52" s="3871" t="s">
        <v>2940</v>
      </c>
      <c r="S52" s="3871" t="s">
        <v>2940</v>
      </c>
      <c r="T52" s="3871" t="s">
        <v>2940</v>
      </c>
      <c r="U52" t="n" s="3871">
        <v>0.0</v>
      </c>
      <c r="V52" s="411"/>
    </row>
    <row r="53" spans="1:35"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s="3875" t="s">
        <v>2940</v>
      </c>
      <c r="M53" s="3875" t="s">
        <v>2940</v>
      </c>
      <c r="N53" s="3875" t="s">
        <v>2940</v>
      </c>
      <c r="O53" s="3875" t="s">
        <v>2940</v>
      </c>
      <c r="P53" s="3875" t="s">
        <v>2940</v>
      </c>
      <c r="Q53" s="3875" t="s">
        <v>2940</v>
      </c>
      <c r="R53" s="3875" t="s">
        <v>2940</v>
      </c>
      <c r="S53" s="3875" t="s">
        <v>2940</v>
      </c>
      <c r="T53" s="3875" t="s">
        <v>2940</v>
      </c>
      <c r="U53" t="n" s="3875">
        <v>0.0</v>
      </c>
      <c r="V53" s="411"/>
    </row>
    <row r="54" spans="1:35" ht="13.5" x14ac:dyDescent="0.2">
      <c r="A54" s="2280" t="s">
        <v>1226</v>
      </c>
      <c r="B54" s="3875" t="n">
        <v>2767.6720778524073</v>
      </c>
      <c r="C54" s="3875" t="n">
        <v>2767.6720778524073</v>
      </c>
      <c r="D54" s="3875" t="n">
        <v>2786.178841222212</v>
      </c>
      <c r="E54" s="3875" t="n">
        <v>2790.359013915931</v>
      </c>
      <c r="F54" s="3875" t="n">
        <v>2806.1987979852706</v>
      </c>
      <c r="G54" s="3875" t="n">
        <v>2800.636749484582</v>
      </c>
      <c r="H54" s="3875" t="n">
        <v>2815.799415287498</v>
      </c>
      <c r="I54" s="3875" t="n">
        <v>2779.4182595670127</v>
      </c>
      <c r="J54" s="3875" t="n">
        <v>2729.3932894313766</v>
      </c>
      <c r="K54" s="3875" t="n">
        <v>2730.971987956327</v>
      </c>
      <c r="L54" s="3875" t="n">
        <v>2729.3678802657664</v>
      </c>
      <c r="M54" s="3875" t="n">
        <v>2744.5703139872967</v>
      </c>
      <c r="N54" s="3875" t="n">
        <v>2738.8248481820365</v>
      </c>
      <c r="O54" s="3875" t="n">
        <v>2675.405314280008</v>
      </c>
      <c r="P54" s="3875" t="n">
        <v>2636.87331590056</v>
      </c>
      <c r="Q54" s="3875" t="n">
        <v>2582.1831857381594</v>
      </c>
      <c r="R54" s="3875" t="n">
        <v>2545.637639908657</v>
      </c>
      <c r="S54" s="3875" t="n">
        <v>2525.202525479589</v>
      </c>
      <c r="T54" s="3875" t="n">
        <v>2514.323751889143</v>
      </c>
      <c r="U54" t="n" s="3875">
        <v>-9.153841887217</v>
      </c>
      <c r="V54" s="411"/>
    </row>
    <row r="55" spans="1:35" ht="13.5" x14ac:dyDescent="0.2">
      <c r="A55" s="2280" t="s">
        <v>1227</v>
      </c>
      <c r="B55" s="3875" t="n">
        <v>2806.7712080143274</v>
      </c>
      <c r="C55" s="3875" t="n">
        <v>2806.7712080143274</v>
      </c>
      <c r="D55" s="3875" t="n">
        <v>2827.5941807922222</v>
      </c>
      <c r="E55" s="3875" t="n">
        <v>2833.0743809017713</v>
      </c>
      <c r="F55" s="3875" t="n">
        <v>2848.2269058829006</v>
      </c>
      <c r="G55" s="3875" t="n">
        <v>2940.2164570656623</v>
      </c>
      <c r="H55" s="3875" t="n">
        <v>2964.3104787561383</v>
      </c>
      <c r="I55" s="3875" t="n">
        <v>2898.0895633694226</v>
      </c>
      <c r="J55" s="3875" t="n">
        <v>2829.0837015244065</v>
      </c>
      <c r="K55" s="3875" t="n">
        <v>2816.039501859787</v>
      </c>
      <c r="L55" s="3875" t="n">
        <v>2803.5221130677464</v>
      </c>
      <c r="M55" s="3875" t="n">
        <v>2814.0004766879365</v>
      </c>
      <c r="N55" s="3875" t="n">
        <v>2799.369621936287</v>
      </c>
      <c r="O55" s="3875" t="n">
        <v>2730.220510930668</v>
      </c>
      <c r="P55" s="3875" t="n">
        <v>2692.20448507492</v>
      </c>
      <c r="Q55" s="3875" t="n">
        <v>2631.6556631572894</v>
      </c>
      <c r="R55" s="3875" t="n">
        <v>2594.9437385747274</v>
      </c>
      <c r="S55" s="3875" t="n">
        <v>2572.6581000191686</v>
      </c>
      <c r="T55" s="3875" t="n">
        <v>2561.509122005433</v>
      </c>
      <c r="U55" t="n" s="3875">
        <v>-8.738228656065</v>
      </c>
      <c r="V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s="3872" t="s">
        <v>1185</v>
      </c>
      <c r="R56" s="3872" t="s">
        <v>1185</v>
      </c>
      <c r="S56" s="3872" t="s">
        <v>1185</v>
      </c>
      <c r="T56" s="3872" t="s">
        <v>1185</v>
      </c>
      <c r="U56" t="s" s="3872">
        <v>1185</v>
      </c>
      <c r="V56" s="411"/>
    </row>
    <row r="57" spans="1:35" x14ac:dyDescent="0.2">
      <c r="A57" s="2115" t="s">
        <v>60</v>
      </c>
      <c r="B57" s="3875" t="n">
        <v>0.98322058289982</v>
      </c>
      <c r="C57" s="3875" t="n">
        <v>0.98322058289982</v>
      </c>
      <c r="D57" s="3875" t="n">
        <v>0.96907805180185</v>
      </c>
      <c r="E57" s="3875" t="n">
        <v>0.93792859425286</v>
      </c>
      <c r="F57" s="3875" t="n">
        <v>0.89010695551577</v>
      </c>
      <c r="G57" s="3875" t="n">
        <v>0.80015091211241</v>
      </c>
      <c r="H57" s="3875" t="n">
        <v>0.81535475317125</v>
      </c>
      <c r="I57" s="3875" t="n">
        <v>0.85131698931982</v>
      </c>
      <c r="J57" s="3875" t="n">
        <v>0.91279956885416</v>
      </c>
      <c r="K57" s="3875" t="n">
        <v>0.99249813900407</v>
      </c>
      <c r="L57" s="3875" t="n">
        <v>1.00146385664792</v>
      </c>
      <c r="M57" s="3875" t="n">
        <v>1.0208047392585</v>
      </c>
      <c r="N57" s="3875" t="n">
        <v>0.87010566750072</v>
      </c>
      <c r="O57" s="3875" t="n">
        <v>0.83731156080257</v>
      </c>
      <c r="P57" s="3875" t="n">
        <v>0.89655293719566</v>
      </c>
      <c r="Q57" s="3875" t="n">
        <v>1.01230236801975</v>
      </c>
      <c r="R57" s="3875" t="n">
        <v>0.93531997750192</v>
      </c>
      <c r="S57" s="3875" t="n">
        <v>0.97062736311045</v>
      </c>
      <c r="T57" s="3875" t="n">
        <v>0.99661825607206</v>
      </c>
      <c r="U57" t="n" s="3875">
        <v>1.362631479167</v>
      </c>
      <c r="V57" s="411"/>
    </row>
    <row r="58" spans="1:35" x14ac:dyDescent="0.2">
      <c r="A58" s="2144" t="s">
        <v>61</v>
      </c>
      <c r="B58" s="3871" t="n">
        <v>0.2194641928729</v>
      </c>
      <c r="C58" s="3871" t="n">
        <v>0.2194641928729</v>
      </c>
      <c r="D58" s="3871" t="n">
        <v>0.1770845380032</v>
      </c>
      <c r="E58" s="3871" t="n">
        <v>0.170154093058</v>
      </c>
      <c r="F58" s="3871" t="n">
        <v>0.147196468124</v>
      </c>
      <c r="G58" s="3871" t="n">
        <v>0.1374570069113</v>
      </c>
      <c r="H58" s="3871" t="n">
        <v>0.1319077794159</v>
      </c>
      <c r="I58" s="3871" t="n">
        <v>0.1337958062011</v>
      </c>
      <c r="J58" s="3871" t="n">
        <v>0.125528251362</v>
      </c>
      <c r="K58" s="3871" t="n">
        <v>0.1237644925816</v>
      </c>
      <c r="L58" s="3871" t="n">
        <v>0.1228835055376</v>
      </c>
      <c r="M58" s="3871" t="n">
        <v>0.1129447211464</v>
      </c>
      <c r="N58" s="3871" t="n">
        <v>0.1007352727748</v>
      </c>
      <c r="O58" s="3871" t="n">
        <v>0.0919574567833</v>
      </c>
      <c r="P58" s="3871" t="n">
        <v>0.0888692972578</v>
      </c>
      <c r="Q58" s="3871" t="n">
        <v>0.0904231154371</v>
      </c>
      <c r="R58" s="3871" t="n">
        <v>0.0922842844296</v>
      </c>
      <c r="S58" s="3871" t="n">
        <v>0.0937337747853</v>
      </c>
      <c r="T58" s="3871" t="n">
        <v>0.0964421798704</v>
      </c>
      <c r="U58" t="n" s="3871">
        <v>-56.055619548719</v>
      </c>
      <c r="V58" s="411"/>
    </row>
    <row r="59" spans="1:35" x14ac:dyDescent="0.2">
      <c r="A59" s="2144" t="s">
        <v>62</v>
      </c>
      <c r="B59" s="3871" t="n">
        <v>0.76375639002692</v>
      </c>
      <c r="C59" s="3871" t="n">
        <v>0.76375639002692</v>
      </c>
      <c r="D59" s="3871" t="n">
        <v>0.79199351379865</v>
      </c>
      <c r="E59" s="3871" t="n">
        <v>0.76777450119486</v>
      </c>
      <c r="F59" s="3871" t="n">
        <v>0.74291048739177</v>
      </c>
      <c r="G59" s="3871" t="n">
        <v>0.66269390520111</v>
      </c>
      <c r="H59" s="3871" t="n">
        <v>0.68344697375535</v>
      </c>
      <c r="I59" s="3871" t="n">
        <v>0.71752118311872</v>
      </c>
      <c r="J59" s="3871" t="n">
        <v>0.78727131749216</v>
      </c>
      <c r="K59" s="3871" t="n">
        <v>0.86873364642247</v>
      </c>
      <c r="L59" s="3871" t="n">
        <v>0.87858035111032</v>
      </c>
      <c r="M59" s="3871" t="n">
        <v>0.9078600181121</v>
      </c>
      <c r="N59" s="3871" t="n">
        <v>0.76937039472592</v>
      </c>
      <c r="O59" s="3871" t="n">
        <v>0.74535410401927</v>
      </c>
      <c r="P59" s="3871" t="n">
        <v>0.80768363993786</v>
      </c>
      <c r="Q59" s="3871" t="n">
        <v>0.92187925258265</v>
      </c>
      <c r="R59" s="3871" t="n">
        <v>0.84303569307232</v>
      </c>
      <c r="S59" s="3871" t="n">
        <v>0.87689358832515</v>
      </c>
      <c r="T59" s="3871" t="n">
        <v>0.90017607620166</v>
      </c>
      <c r="U59" t="n" s="3871">
        <v>17.861675261392</v>
      </c>
      <c r="V59" s="411"/>
    </row>
    <row r="60" spans="1:35" x14ac:dyDescent="0.2">
      <c r="A60" s="2084" t="s">
        <v>63</v>
      </c>
      <c r="B60" s="3871" t="s">
        <v>2944</v>
      </c>
      <c r="C60" s="3871" t="s">
        <v>2944</v>
      </c>
      <c r="D60" s="3871" t="s">
        <v>2944</v>
      </c>
      <c r="E60" s="3871" t="s">
        <v>2944</v>
      </c>
      <c r="F60" s="3871" t="s">
        <v>2944</v>
      </c>
      <c r="G60" s="3871" t="s">
        <v>2944</v>
      </c>
      <c r="H60" s="3871" t="s">
        <v>2944</v>
      </c>
      <c r="I60" s="3871" t="s">
        <v>2944</v>
      </c>
      <c r="J60" s="3871" t="s">
        <v>2944</v>
      </c>
      <c r="K60" s="3871" t="s">
        <v>2944</v>
      </c>
      <c r="L60" s="3871" t="s">
        <v>2944</v>
      </c>
      <c r="M60" s="3871" t="s">
        <v>2944</v>
      </c>
      <c r="N60" s="3871" t="s">
        <v>2944</v>
      </c>
      <c r="O60" s="3871" t="s">
        <v>2944</v>
      </c>
      <c r="P60" s="3871" t="s">
        <v>2944</v>
      </c>
      <c r="Q60" s="3871" t="s">
        <v>2944</v>
      </c>
      <c r="R60" s="3871" t="s">
        <v>2944</v>
      </c>
      <c r="S60" s="3871" t="s">
        <v>2944</v>
      </c>
      <c r="T60" s="3871" t="s">
        <v>2944</v>
      </c>
      <c r="U60" t="n" s="3871">
        <v>0.0</v>
      </c>
      <c r="V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s="3872" t="s">
        <v>1185</v>
      </c>
      <c r="R61" s="3872" t="s">
        <v>1185</v>
      </c>
      <c r="S61" s="3872" t="s">
        <v>1185</v>
      </c>
      <c r="T61" s="3872" t="s">
        <v>1185</v>
      </c>
      <c r="U61" t="s" s="3872">
        <v>1185</v>
      </c>
      <c r="V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s="3872" t="s">
        <v>1185</v>
      </c>
      <c r="U62" t="s" s="3872">
        <v>1185</v>
      </c>
      <c r="V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s="3872" t="s">
        <v>1185</v>
      </c>
      <c r="R63" s="3872" t="s">
        <v>1185</v>
      </c>
      <c r="S63" s="3872" t="s">
        <v>1185</v>
      </c>
      <c r="T63" s="3872" t="s">
        <v>1185</v>
      </c>
      <c r="U63" t="s" s="3872">
        <v>1185</v>
      </c>
      <c r="V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s="3872" t="s">
        <v>1185</v>
      </c>
      <c r="M64" s="3872" t="s">
        <v>1185</v>
      </c>
      <c r="N64" s="3872" t="s">
        <v>1185</v>
      </c>
      <c r="O64" s="3872" t="s">
        <v>1185</v>
      </c>
      <c r="P64" s="3872" t="s">
        <v>1185</v>
      </c>
      <c r="Q64" s="3872" t="s">
        <v>1185</v>
      </c>
      <c r="R64" s="3872" t="s">
        <v>1185</v>
      </c>
      <c r="S64" s="3872" t="s">
        <v>1185</v>
      </c>
      <c r="T64" s="3872" t="s">
        <v>1185</v>
      </c>
      <c r="U64" t="s" s="3872">
        <v>1185</v>
      </c>
      <c r="V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s="3872" t="s">
        <v>1185</v>
      </c>
      <c r="R65" s="3872" t="s">
        <v>1185</v>
      </c>
      <c r="S65" s="3872" t="s">
        <v>1185</v>
      </c>
      <c r="T65" s="3872" t="s">
        <v>1185</v>
      </c>
      <c r="U65" t="s" s="3872">
        <v>1185</v>
      </c>
      <c r="V65" s="144"/>
    </row>
    <row r="66" spans="1:35" ht="14.25" customHeight="1" x14ac:dyDescent="0.2">
      <c r="A66" s="607"/>
      <c r="B66" s="117"/>
      <c r="C66" s="117"/>
      <c r="D66" s="117"/>
      <c r="E66" s="117"/>
      <c r="F66" s="117"/>
      <c r="G66" s="117"/>
      <c r="H66" s="117"/>
      <c r="I66" s="117"/>
      <c r="J66" s="117"/>
      <c r="K66" s="117"/>
      <c r="L66" s="117"/>
      <c r="M66" s="117"/>
      <c r="N66" s="117"/>
      <c r="O66" s="117"/>
      <c r="P66" s="117"/>
      <c r="Q66" s="117"/>
      <c r="R66" s="117"/>
      <c r="S66" s="117"/>
      <c r="T66" s="117"/>
      <c r="U66" s="411"/>
    </row>
    <row r="67" spans="1:35" ht="12" customHeight="1" x14ac:dyDescent="0.2">
      <c r="A67" s="417" t="s">
        <v>2351</v>
      </c>
      <c r="B67" s="144"/>
      <c r="C67" s="144"/>
      <c r="D67" s="144"/>
      <c r="E67" s="144"/>
      <c r="F67" s="144"/>
      <c r="G67" s="144"/>
      <c r="H67" s="144"/>
      <c r="I67" s="144"/>
      <c r="J67" s="144"/>
      <c r="K67" s="144"/>
      <c r="L67" s="144"/>
      <c r="M67" s="144"/>
      <c r="N67" s="144"/>
      <c r="O67" s="144"/>
      <c r="P67" s="144"/>
      <c r="Q67" s="144"/>
      <c r="R67" s="144"/>
      <c r="S67" s="144"/>
      <c r="T67" s="144"/>
      <c r="U67" s="144"/>
    </row>
    <row r="68" spans="1:35" ht="12" customHeight="1" x14ac:dyDescent="0.2">
      <c r="A68" s="417"/>
      <c r="B68" s="144"/>
      <c r="C68" s="144"/>
      <c r="D68" s="144"/>
      <c r="E68" s="144"/>
      <c r="F68" s="144"/>
      <c r="G68" s="144"/>
      <c r="H68" s="144"/>
      <c r="I68" s="144"/>
      <c r="J68" s="144"/>
      <c r="K68" s="144"/>
      <c r="L68" s="144"/>
      <c r="M68" s="144"/>
      <c r="N68" s="144"/>
      <c r="O68" s="144"/>
      <c r="P68" s="144"/>
      <c r="Q68" s="144"/>
      <c r="R68" s="144"/>
      <c r="S68" s="144"/>
      <c r="T68" s="144"/>
      <c r="U68" s="144"/>
    </row>
  </sheetData>
  <sheetProtection password="A754" sheet="true" scenarios="true" objects="true"/>
  <mergeCells count="2">
    <mergeCell ref="A5:A6"/>
    <mergeCell ref="B6:T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1628819.5825398206</v>
      </c>
      <c r="C9" s="3874" t="s">
        <v>2948</v>
      </c>
      <c r="D9" s="3872" t="s">
        <v>1185</v>
      </c>
      <c r="E9" s="3872" t="s">
        <v>1185</v>
      </c>
      <c r="F9" s="3872" t="s">
        <v>1185</v>
      </c>
      <c r="G9" s="3874" t="n">
        <v>87406.4779763272</v>
      </c>
      <c r="H9" s="3874" t="n">
        <v>75.46864298723902</v>
      </c>
      <c r="I9" s="3874" t="n">
        <v>4.64468611812741</v>
      </c>
      <c r="J9" s="3874" t="s">
        <v>2940</v>
      </c>
    </row>
    <row r="10" spans="1:10" x14ac:dyDescent="0.2">
      <c r="A10" s="987" t="s">
        <v>87</v>
      </c>
      <c r="B10" s="3874" t="n">
        <v>591818.3061236297</v>
      </c>
      <c r="C10" s="3874" t="s">
        <v>2948</v>
      </c>
      <c r="D10" s="3874" t="n">
        <v>72.88851596642539</v>
      </c>
      <c r="E10" s="3874" t="n">
        <v>8.64155139943707</v>
      </c>
      <c r="F10" s="3874" t="n">
        <v>5.95970297384284</v>
      </c>
      <c r="G10" s="3874" t="n">
        <v>43136.75805511502</v>
      </c>
      <c r="H10" s="3874" t="n">
        <v>5.11422831149513</v>
      </c>
      <c r="I10" s="3874" t="n">
        <v>3.52706131897963</v>
      </c>
      <c r="J10" s="3874" t="s">
        <v>2940</v>
      </c>
    </row>
    <row r="11" spans="1:10" x14ac:dyDescent="0.2">
      <c r="A11" s="987" t="s">
        <v>88</v>
      </c>
      <c r="B11" s="3874" t="n">
        <v>7283.36512977778</v>
      </c>
      <c r="C11" s="3874" t="s">
        <v>2948</v>
      </c>
      <c r="D11" s="3874" t="n">
        <v>94.59999999999987</v>
      </c>
      <c r="E11" s="3874" t="n">
        <v>146.42491410710704</v>
      </c>
      <c r="F11" s="3874" t="n">
        <v>1.50000000000046</v>
      </c>
      <c r="G11" s="3874" t="n">
        <v>689.006341276977</v>
      </c>
      <c r="H11" s="3874" t="n">
        <v>1.06646611353841</v>
      </c>
      <c r="I11" s="3874" t="n">
        <v>0.01092504769467</v>
      </c>
      <c r="J11" s="3874" t="s">
        <v>2940</v>
      </c>
    </row>
    <row r="12" spans="1:10" x14ac:dyDescent="0.2">
      <c r="A12" s="987" t="s">
        <v>89</v>
      </c>
      <c r="B12" s="3874" t="n">
        <v>770589.579318225</v>
      </c>
      <c r="C12" s="3874" t="s">
        <v>2948</v>
      </c>
      <c r="D12" s="3874" t="n">
        <v>56.53390439243062</v>
      </c>
      <c r="E12" s="3874" t="n">
        <v>4.99078974903124</v>
      </c>
      <c r="F12" s="3874" t="n">
        <v>0.1</v>
      </c>
      <c r="G12" s="3874" t="n">
        <v>43564.437602979866</v>
      </c>
      <c r="H12" s="3874" t="n">
        <v>3.84585057317169</v>
      </c>
      <c r="I12" s="3874" t="n">
        <v>0.07705895793182</v>
      </c>
      <c r="J12" s="3874" t="s">
        <v>2940</v>
      </c>
    </row>
    <row r="13" spans="1:10" ht="13.5" x14ac:dyDescent="0.2">
      <c r="A13" s="987" t="s">
        <v>103</v>
      </c>
      <c r="B13" s="3874" t="n">
        <v>224.5567820186162</v>
      </c>
      <c r="C13" s="3874" t="s">
        <v>2948</v>
      </c>
      <c r="D13" s="3874" t="n">
        <v>72.4804515322321</v>
      </c>
      <c r="E13" s="3874" t="n">
        <v>117.4045629086561</v>
      </c>
      <c r="F13" s="3874" t="n">
        <v>1.6919862628264</v>
      </c>
      <c r="G13" s="3874" t="n">
        <v>16.27597695533432</v>
      </c>
      <c r="H13" s="3874" t="n">
        <v>0.02636399084107</v>
      </c>
      <c r="I13" s="3874" t="n">
        <v>3.799469904E-4</v>
      </c>
      <c r="J13" s="3874" t="s">
        <v>2940</v>
      </c>
    </row>
    <row r="14" spans="1:10" ht="13.5" x14ac:dyDescent="0.2">
      <c r="A14" s="987" t="s">
        <v>1951</v>
      </c>
      <c r="B14" s="3874" t="s">
        <v>2940</v>
      </c>
      <c r="C14" s="3874" t="s">
        <v>2948</v>
      </c>
      <c r="D14" s="3874" t="s">
        <v>2940</v>
      </c>
      <c r="E14" s="3874" t="s">
        <v>2940</v>
      </c>
      <c r="F14" s="3874" t="s">
        <v>2940</v>
      </c>
      <c r="G14" s="3874" t="s">
        <v>2940</v>
      </c>
      <c r="H14" s="3874" t="s">
        <v>2940</v>
      </c>
      <c r="I14" s="3874" t="s">
        <v>2940</v>
      </c>
      <c r="J14" s="3874" t="s">
        <v>2940</v>
      </c>
    </row>
    <row r="15" spans="1:10" ht="13.5" x14ac:dyDescent="0.2">
      <c r="A15" s="987" t="s">
        <v>104</v>
      </c>
      <c r="B15" s="3874" t="n">
        <v>258903.77518616946</v>
      </c>
      <c r="C15" s="3874" t="s">
        <v>2948</v>
      </c>
      <c r="D15" s="3874" t="n">
        <v>96.59015076881342</v>
      </c>
      <c r="E15" s="3874" t="n">
        <v>252.66427247402765</v>
      </c>
      <c r="F15" s="3874" t="n">
        <v>3.9754570816543</v>
      </c>
      <c r="G15" s="3874" t="n">
        <v>25007.55467984708</v>
      </c>
      <c r="H15" s="3874" t="n">
        <v>65.41573399819272</v>
      </c>
      <c r="I15" s="3874" t="n">
        <v>1.02926084653089</v>
      </c>
      <c r="J15" s="3874" t="s">
        <v>2940</v>
      </c>
    </row>
    <row r="16" spans="1:10" ht="13.5" x14ac:dyDescent="0.2">
      <c r="A16" s="1044" t="s">
        <v>2776</v>
      </c>
      <c r="B16" s="3874" t="n">
        <v>369876.31229452975</v>
      </c>
      <c r="C16" s="3874" t="s">
        <v>2948</v>
      </c>
      <c r="D16" s="3872" t="s">
        <v>1185</v>
      </c>
      <c r="E16" s="3872" t="s">
        <v>1185</v>
      </c>
      <c r="F16" s="3872" t="s">
        <v>1185</v>
      </c>
      <c r="G16" s="3874" t="n">
        <v>22976.07303170191</v>
      </c>
      <c r="H16" s="3874" t="n">
        <v>2.46064367748358</v>
      </c>
      <c r="I16" s="3874" t="n">
        <v>0.12655862407876</v>
      </c>
      <c r="J16" s="3874" t="s">
        <v>2940</v>
      </c>
    </row>
    <row r="17" spans="1:10" x14ac:dyDescent="0.2">
      <c r="A17" s="987" t="s">
        <v>87</v>
      </c>
      <c r="B17" s="3874" t="n">
        <v>139902.78809109</v>
      </c>
      <c r="C17" s="3874" t="s">
        <v>2948</v>
      </c>
      <c r="D17" s="3874" t="n">
        <v>73.27459496700963</v>
      </c>
      <c r="E17" s="3874" t="n">
        <v>9.35300282221306</v>
      </c>
      <c r="F17" s="3874" t="n">
        <v>0.53697923656337</v>
      </c>
      <c r="G17" s="3874" t="n">
        <v>10251.32013213</v>
      </c>
      <c r="H17" s="3874" t="n">
        <v>1.30851117185144</v>
      </c>
      <c r="I17" s="3874" t="n">
        <v>0.07512489234224</v>
      </c>
      <c r="J17" s="3874" t="s">
        <v>2940</v>
      </c>
    </row>
    <row r="18" spans="1:10" x14ac:dyDescent="0.2">
      <c r="A18" s="987" t="s">
        <v>88</v>
      </c>
      <c r="B18" s="3874" t="n">
        <v>3857.04629446524</v>
      </c>
      <c r="C18" s="3874" t="s">
        <v>2948</v>
      </c>
      <c r="D18" s="3874" t="n">
        <v>94.59999999999982</v>
      </c>
      <c r="E18" s="3874" t="n">
        <v>9.99999999999938</v>
      </c>
      <c r="F18" s="3874" t="n">
        <v>1.50000000000055</v>
      </c>
      <c r="G18" s="3874" t="n">
        <v>364.876579456411</v>
      </c>
      <c r="H18" s="3874" t="n">
        <v>0.03857046294465</v>
      </c>
      <c r="I18" s="3874" t="n">
        <v>0.0057855694417</v>
      </c>
      <c r="J18" s="3874" t="s">
        <v>2940</v>
      </c>
    </row>
    <row r="19" spans="1:10" x14ac:dyDescent="0.2">
      <c r="A19" s="987" t="s">
        <v>89</v>
      </c>
      <c r="B19" s="3874" t="n">
        <v>218627.679318225</v>
      </c>
      <c r="C19" s="3874" t="s">
        <v>2948</v>
      </c>
      <c r="D19" s="3874" t="n">
        <v>56.53390439243056</v>
      </c>
      <c r="E19" s="3874" t="n">
        <v>4.96753694023754</v>
      </c>
      <c r="F19" s="3874" t="n">
        <v>0.09999999999999</v>
      </c>
      <c r="G19" s="3874" t="n">
        <v>12359.8763201155</v>
      </c>
      <c r="H19" s="3874" t="n">
        <v>1.08604107317169</v>
      </c>
      <c r="I19" s="3874" t="n">
        <v>0.02186276793182</v>
      </c>
      <c r="J19" s="3874" t="s">
        <v>2940</v>
      </c>
    </row>
    <row r="20" spans="1:10" ht="13.5" x14ac:dyDescent="0.2">
      <c r="A20" s="987" t="s">
        <v>103</v>
      </c>
      <c r="B20" s="3874" t="s">
        <v>2940</v>
      </c>
      <c r="C20" s="3874" t="s">
        <v>2948</v>
      </c>
      <c r="D20" s="3874" t="s">
        <v>2940</v>
      </c>
      <c r="E20" s="3874" t="s">
        <v>2940</v>
      </c>
      <c r="F20" s="3874" t="s">
        <v>2940</v>
      </c>
      <c r="G20" s="3874" t="s">
        <v>2940</v>
      </c>
      <c r="H20" s="3874" t="s">
        <v>2940</v>
      </c>
      <c r="I20" s="3874" t="s">
        <v>2940</v>
      </c>
      <c r="J20" s="3874" t="s">
        <v>2940</v>
      </c>
    </row>
    <row r="21" spans="1:10" ht="13.5" x14ac:dyDescent="0.2">
      <c r="A21" s="987" t="s">
        <v>1951</v>
      </c>
      <c r="B21" s="3874" t="s">
        <v>2940</v>
      </c>
      <c r="C21" s="3874" t="s">
        <v>2948</v>
      </c>
      <c r="D21" s="3874" t="s">
        <v>2940</v>
      </c>
      <c r="E21" s="3874" t="s">
        <v>2940</v>
      </c>
      <c r="F21" s="3874" t="s">
        <v>2940</v>
      </c>
      <c r="G21" s="3874" t="s">
        <v>2940</v>
      </c>
      <c r="H21" s="3874" t="s">
        <v>2940</v>
      </c>
      <c r="I21" s="3874" t="s">
        <v>2940</v>
      </c>
      <c r="J21" s="3874" t="s">
        <v>2940</v>
      </c>
    </row>
    <row r="22" spans="1:10" ht="13.5" x14ac:dyDescent="0.2">
      <c r="A22" s="987" t="s">
        <v>104</v>
      </c>
      <c r="B22" s="3874" t="n">
        <v>7488.7985907495</v>
      </c>
      <c r="C22" s="3874" t="s">
        <v>2948</v>
      </c>
      <c r="D22" s="3874" t="n">
        <v>90.06447402300942</v>
      </c>
      <c r="E22" s="3874" t="n">
        <v>3.67495121978512</v>
      </c>
      <c r="F22" s="3874" t="n">
        <v>3.17612953196268</v>
      </c>
      <c r="G22" s="3874" t="n">
        <v>674.474706140108</v>
      </c>
      <c r="H22" s="3874" t="n">
        <v>0.0275209695158</v>
      </c>
      <c r="I22" s="3874" t="n">
        <v>0.023785394363</v>
      </c>
      <c r="J22" s="3874" t="s">
        <v>2940</v>
      </c>
    </row>
    <row r="23" spans="1:10" ht="13.5" x14ac:dyDescent="0.2">
      <c r="A23" s="1044" t="s">
        <v>2777</v>
      </c>
      <c r="B23" s="3874" t="n">
        <v>1098832.4126416943</v>
      </c>
      <c r="C23" s="3874" t="s">
        <v>2948</v>
      </c>
      <c r="D23" s="3872" t="s">
        <v>1185</v>
      </c>
      <c r="E23" s="3872" t="s">
        <v>1185</v>
      </c>
      <c r="F23" s="3872" t="s">
        <v>1185</v>
      </c>
      <c r="G23" s="3874" t="n">
        <v>53155.74853916839</v>
      </c>
      <c r="H23" s="3874" t="n">
        <v>72.3105793416773</v>
      </c>
      <c r="I23" s="3874" t="n">
        <v>1.21456544375833</v>
      </c>
      <c r="J23" s="3874" t="s">
        <v>2940</v>
      </c>
    </row>
    <row r="24" spans="1:10" x14ac:dyDescent="0.2">
      <c r="A24" s="987" t="s">
        <v>87</v>
      </c>
      <c r="B24" s="3874" t="n">
        <v>306349.631899919</v>
      </c>
      <c r="C24" s="3874" t="s">
        <v>2948</v>
      </c>
      <c r="D24" s="3874" t="n">
        <v>72.4358191851745</v>
      </c>
      <c r="E24" s="3874" t="n">
        <v>10.39747388566388</v>
      </c>
      <c r="F24" s="3874" t="n">
        <v>0.543682826139</v>
      </c>
      <c r="G24" s="3874" t="n">
        <v>22190.6865437473</v>
      </c>
      <c r="H24" s="3874" t="n">
        <v>3.18526229756215</v>
      </c>
      <c r="I24" s="3874" t="n">
        <v>0.16655703365799</v>
      </c>
      <c r="J24" s="3874" t="s">
        <v>2940</v>
      </c>
    </row>
    <row r="25" spans="1:10" x14ac:dyDescent="0.2">
      <c r="A25" s="987" t="s">
        <v>88</v>
      </c>
      <c r="B25" s="3874" t="n">
        <v>3426.31883531254</v>
      </c>
      <c r="C25" s="3874" t="s">
        <v>2948</v>
      </c>
      <c r="D25" s="3874" t="n">
        <v>94.59999999999992</v>
      </c>
      <c r="E25" s="3874" t="n">
        <v>299.99999999999943</v>
      </c>
      <c r="F25" s="3874" t="n">
        <v>1.50000000000035</v>
      </c>
      <c r="G25" s="3874" t="n">
        <v>324.129761820566</v>
      </c>
      <c r="H25" s="3874" t="n">
        <v>1.02789565059376</v>
      </c>
      <c r="I25" s="3874" t="n">
        <v>0.00513947825297</v>
      </c>
      <c r="J25" s="3874" t="s">
        <v>2940</v>
      </c>
    </row>
    <row r="26" spans="1:10" x14ac:dyDescent="0.2">
      <c r="A26" s="987" t="s">
        <v>89</v>
      </c>
      <c r="B26" s="3874" t="n">
        <v>541792.8</v>
      </c>
      <c r="C26" s="3874" t="s">
        <v>2948</v>
      </c>
      <c r="D26" s="3874" t="n">
        <v>56.53390439243065</v>
      </c>
      <c r="E26" s="3874" t="n">
        <v>5.0</v>
      </c>
      <c r="F26" s="3874" t="n">
        <v>0.1</v>
      </c>
      <c r="G26" s="3874" t="n">
        <v>30629.6623557073</v>
      </c>
      <c r="H26" s="3874" t="n">
        <v>2.708964</v>
      </c>
      <c r="I26" s="3874" t="n">
        <v>0.05417928</v>
      </c>
      <c r="J26" s="3874" t="s">
        <v>2940</v>
      </c>
    </row>
    <row r="27" spans="1:10" ht="13.5" x14ac:dyDescent="0.2">
      <c r="A27" s="987" t="s">
        <v>103</v>
      </c>
      <c r="B27" s="3874" t="n">
        <v>155.486212907854</v>
      </c>
      <c r="C27" s="3874" t="s">
        <v>2948</v>
      </c>
      <c r="D27" s="3874" t="n">
        <v>72.48152541922404</v>
      </c>
      <c r="E27" s="3874" t="n">
        <v>121.2528386652067</v>
      </c>
      <c r="F27" s="3874" t="n">
        <v>2.01790362580856</v>
      </c>
      <c r="G27" s="3874" t="n">
        <v>11.2698778932195</v>
      </c>
      <c r="H27" s="3874" t="n">
        <v>0.01885314468838</v>
      </c>
      <c r="I27" s="3874" t="n">
        <v>3.1375619279E-4</v>
      </c>
      <c r="J27" s="3874" t="s">
        <v>2940</v>
      </c>
    </row>
    <row r="28" spans="1:10" ht="13.5" x14ac:dyDescent="0.2">
      <c r="A28" s="987" t="s">
        <v>1951</v>
      </c>
      <c r="B28" s="3874" t="s">
        <v>2940</v>
      </c>
      <c r="C28" s="3874" t="s">
        <v>2948</v>
      </c>
      <c r="D28" s="3874" t="s">
        <v>2940</v>
      </c>
      <c r="E28" s="3874" t="s">
        <v>2940</v>
      </c>
      <c r="F28" s="3874" t="s">
        <v>2940</v>
      </c>
      <c r="G28" s="3874" t="s">
        <v>2940</v>
      </c>
      <c r="H28" s="3874" t="s">
        <v>2940</v>
      </c>
      <c r="I28" s="3874" t="s">
        <v>2940</v>
      </c>
      <c r="J28" s="3874" t="s">
        <v>2940</v>
      </c>
    </row>
    <row r="29" spans="1:10" ht="13.5" x14ac:dyDescent="0.2">
      <c r="A29" s="987" t="s">
        <v>104</v>
      </c>
      <c r="B29" s="3874" t="n">
        <v>247108.175693555</v>
      </c>
      <c r="C29" s="3874" t="s">
        <v>2948</v>
      </c>
      <c r="D29" s="3874" t="n">
        <v>96.78896998148251</v>
      </c>
      <c r="E29" s="3874" t="n">
        <v>264.5384114279548</v>
      </c>
      <c r="F29" s="3874" t="n">
        <v>3.99977011234258</v>
      </c>
      <c r="G29" s="3874" t="n">
        <v>23917.3457993824</v>
      </c>
      <c r="H29" s="3874" t="n">
        <v>65.369604248833</v>
      </c>
      <c r="I29" s="3874" t="n">
        <v>0.98837589565458</v>
      </c>
      <c r="J29" s="3874" t="s">
        <v>2940</v>
      </c>
    </row>
    <row r="30" spans="1:10" x14ac:dyDescent="0.2">
      <c r="A30" s="1044" t="s">
        <v>41</v>
      </c>
      <c r="B30" s="3874" t="n">
        <v>160110.85760359644</v>
      </c>
      <c r="C30" s="3874" t="s">
        <v>2948</v>
      </c>
      <c r="D30" s="3872" t="s">
        <v>1185</v>
      </c>
      <c r="E30" s="3872" t="s">
        <v>1185</v>
      </c>
      <c r="F30" s="3872" t="s">
        <v>1185</v>
      </c>
      <c r="G30" s="3874" t="n">
        <v>11274.656405456899</v>
      </c>
      <c r="H30" s="3874" t="n">
        <v>0.69741996807815</v>
      </c>
      <c r="I30" s="3874" t="n">
        <v>3.30356205029032</v>
      </c>
      <c r="J30" s="3874" t="s">
        <v>2940</v>
      </c>
    </row>
    <row r="31" spans="1:10" x14ac:dyDescent="0.2">
      <c r="A31" s="987" t="s">
        <v>87</v>
      </c>
      <c r="B31" s="3874" t="n">
        <v>145565.8861326207</v>
      </c>
      <c r="C31" s="3874" t="s">
        <v>2948</v>
      </c>
      <c r="D31" s="3874" t="n">
        <v>73.47017672460736</v>
      </c>
      <c r="E31" s="3874" t="n">
        <v>4.26236433937731</v>
      </c>
      <c r="F31" s="3874" t="n">
        <v>22.56970695720692</v>
      </c>
      <c r="G31" s="3874" t="n">
        <v>10694.751379237716</v>
      </c>
      <c r="H31" s="3874" t="n">
        <v>0.62045484208154</v>
      </c>
      <c r="I31" s="3874" t="n">
        <v>3.2853793929794</v>
      </c>
      <c r="J31" s="3874" t="s">
        <v>2940</v>
      </c>
    </row>
    <row r="32" spans="1:10" x14ac:dyDescent="0.2">
      <c r="A32" s="987" t="s">
        <v>88</v>
      </c>
      <c r="B32" s="3874" t="s">
        <v>2940</v>
      </c>
      <c r="C32" s="3874" t="s">
        <v>2948</v>
      </c>
      <c r="D32" s="3874" t="s">
        <v>2940</v>
      </c>
      <c r="E32" s="3874" t="s">
        <v>2940</v>
      </c>
      <c r="F32" s="3874" t="s">
        <v>2940</v>
      </c>
      <c r="G32" s="3874" t="s">
        <v>2940</v>
      </c>
      <c r="H32" s="3874" t="s">
        <v>2940</v>
      </c>
      <c r="I32" s="3874" t="s">
        <v>2940</v>
      </c>
      <c r="J32" s="3874" t="s">
        <v>2940</v>
      </c>
    </row>
    <row r="33" spans="1:10" x14ac:dyDescent="0.2">
      <c r="A33" s="987" t="s">
        <v>89</v>
      </c>
      <c r="B33" s="3874" t="n">
        <v>10169.1</v>
      </c>
      <c r="C33" s="3874" t="s">
        <v>2948</v>
      </c>
      <c r="D33" s="3874" t="n">
        <v>56.5339043924307</v>
      </c>
      <c r="E33" s="3874" t="n">
        <v>5.0</v>
      </c>
      <c r="F33" s="3874" t="n">
        <v>0.1</v>
      </c>
      <c r="G33" s="3874" t="n">
        <v>574.898927157067</v>
      </c>
      <c r="H33" s="3874" t="n">
        <v>0.0508455</v>
      </c>
      <c r="I33" s="3874" t="n">
        <v>0.00101691</v>
      </c>
      <c r="J33" s="3874" t="s">
        <v>2940</v>
      </c>
    </row>
    <row r="34" spans="1:10" ht="13.5" x14ac:dyDescent="0.2">
      <c r="A34" s="987" t="s">
        <v>103</v>
      </c>
      <c r="B34" s="3874" t="n">
        <v>69.0705691107622</v>
      </c>
      <c r="C34" s="3874" t="s">
        <v>2948</v>
      </c>
      <c r="D34" s="3874" t="n">
        <v>72.47803408260606</v>
      </c>
      <c r="E34" s="3874" t="n">
        <v>108.741628299682</v>
      </c>
      <c r="F34" s="3874" t="n">
        <v>0.95830682245944</v>
      </c>
      <c r="G34" s="3874" t="n">
        <v>5.00609906211482</v>
      </c>
      <c r="H34" s="3874" t="n">
        <v>0.00751084615269</v>
      </c>
      <c r="I34" s="3874" t="n">
        <v>6.619079761E-5</v>
      </c>
      <c r="J34" s="3874" t="s">
        <v>2940</v>
      </c>
    </row>
    <row r="35" spans="1:10" ht="13.5" x14ac:dyDescent="0.2">
      <c r="A35" s="987" t="s">
        <v>1951</v>
      </c>
      <c r="B35" s="3874" t="s">
        <v>2940</v>
      </c>
      <c r="C35" s="3874" t="s">
        <v>2948</v>
      </c>
      <c r="D35" s="3874" t="s">
        <v>2940</v>
      </c>
      <c r="E35" s="3874" t="s">
        <v>2940</v>
      </c>
      <c r="F35" s="3874" t="s">
        <v>2940</v>
      </c>
      <c r="G35" s="3874" t="s">
        <v>2940</v>
      </c>
      <c r="H35" s="3874" t="s">
        <v>2940</v>
      </c>
      <c r="I35" s="3874" t="s">
        <v>2940</v>
      </c>
      <c r="J35" s="3874" t="s">
        <v>2940</v>
      </c>
    </row>
    <row r="36" spans="1:10" ht="13.5" x14ac:dyDescent="0.2">
      <c r="A36" s="987" t="s">
        <v>104</v>
      </c>
      <c r="B36" s="3874" t="n">
        <v>4306.800901864956</v>
      </c>
      <c r="C36" s="3874" t="s">
        <v>2948</v>
      </c>
      <c r="D36" s="3874" t="n">
        <v>96.52969426669969</v>
      </c>
      <c r="E36" s="3874" t="n">
        <v>4.3207894369721</v>
      </c>
      <c r="F36" s="3874" t="n">
        <v>3.97036150566084</v>
      </c>
      <c r="G36" s="3874" t="n">
        <v>415.7341743245707</v>
      </c>
      <c r="H36" s="3874" t="n">
        <v>0.01860877984392</v>
      </c>
      <c r="I36" s="3874" t="n">
        <v>0.01709955651331</v>
      </c>
      <c r="J36" s="3874" t="s">
        <v>2940</v>
      </c>
    </row>
    <row r="37" spans="1:10" x14ac:dyDescent="0.2">
      <c r="A37" s="1003" t="s">
        <v>121</v>
      </c>
      <c r="B37" s="3874" t="n">
        <v>29657.8068</v>
      </c>
      <c r="C37" s="3874" t="s">
        <v>2948</v>
      </c>
      <c r="D37" s="3872" t="s">
        <v>1185</v>
      </c>
      <c r="E37" s="3872" t="s">
        <v>1185</v>
      </c>
      <c r="F37" s="3872" t="s">
        <v>1185</v>
      </c>
      <c r="G37" s="3874" t="n">
        <v>1559.291726237067</v>
      </c>
      <c r="H37" s="3874" t="n">
        <v>0.148615634</v>
      </c>
      <c r="I37" s="3874" t="n">
        <v>0.02039148068</v>
      </c>
      <c r="J37" s="3874" t="s">
        <v>2940</v>
      </c>
    </row>
    <row r="38" spans="1:10" x14ac:dyDescent="0.2">
      <c r="A38" s="987" t="s">
        <v>87</v>
      </c>
      <c r="B38" s="3871" t="n">
        <v>15222.7068</v>
      </c>
      <c r="C38" s="3874" t="s">
        <v>2948</v>
      </c>
      <c r="D38" s="3874" t="n">
        <v>64.6660815328848</v>
      </c>
      <c r="E38" s="3874" t="n">
        <v>5.52553071573316</v>
      </c>
      <c r="F38" s="3874" t="n">
        <v>0.15255307157332</v>
      </c>
      <c r="G38" s="3871" t="n">
        <v>984.39279908</v>
      </c>
      <c r="H38" s="3871" t="n">
        <v>0.084113534</v>
      </c>
      <c r="I38" s="3871" t="n">
        <v>0.00232227068</v>
      </c>
      <c r="J38" s="3871" t="s">
        <v>2940</v>
      </c>
    </row>
    <row r="39" spans="1:10" x14ac:dyDescent="0.2">
      <c r="A39" s="987" t="s">
        <v>88</v>
      </c>
      <c r="B39" s="3871" t="s">
        <v>2940</v>
      </c>
      <c r="C39" s="3874" t="s">
        <v>2948</v>
      </c>
      <c r="D39" s="3874" t="s">
        <v>2940</v>
      </c>
      <c r="E39" s="3874" t="s">
        <v>2940</v>
      </c>
      <c r="F39" s="3874" t="s">
        <v>2940</v>
      </c>
      <c r="G39" s="3871" t="s">
        <v>2940</v>
      </c>
      <c r="H39" s="3871" t="s">
        <v>2940</v>
      </c>
      <c r="I39" s="3871" t="s">
        <v>2940</v>
      </c>
      <c r="J39" s="3871" t="s">
        <v>2940</v>
      </c>
    </row>
    <row r="40" spans="1:10" x14ac:dyDescent="0.2">
      <c r="A40" s="987" t="s">
        <v>89</v>
      </c>
      <c r="B40" s="3871" t="n">
        <v>10169.1</v>
      </c>
      <c r="C40" s="3874" t="s">
        <v>2948</v>
      </c>
      <c r="D40" s="3874" t="n">
        <v>56.5339043924307</v>
      </c>
      <c r="E40" s="3874" t="n">
        <v>5.0</v>
      </c>
      <c r="F40" s="3874" t="n">
        <v>0.1</v>
      </c>
      <c r="G40" s="3871" t="n">
        <v>574.898927157067</v>
      </c>
      <c r="H40" s="3871" t="n">
        <v>0.0508455</v>
      </c>
      <c r="I40" s="3871" t="n">
        <v>0.00101691</v>
      </c>
      <c r="J40" s="3871" t="s">
        <v>2940</v>
      </c>
    </row>
    <row r="41" spans="1:10" ht="13.5" x14ac:dyDescent="0.2">
      <c r="A41" s="987" t="s">
        <v>103</v>
      </c>
      <c r="B41" s="3871" t="s">
        <v>2940</v>
      </c>
      <c r="C41" s="3874" t="s">
        <v>2948</v>
      </c>
      <c r="D41" s="3874" t="s">
        <v>2940</v>
      </c>
      <c r="E41" s="3874" t="s">
        <v>2940</v>
      </c>
      <c r="F41" s="3874" t="s">
        <v>2940</v>
      </c>
      <c r="G41" s="3871" t="s">
        <v>2940</v>
      </c>
      <c r="H41" s="3871" t="s">
        <v>2940</v>
      </c>
      <c r="I41" s="3871" t="s">
        <v>2940</v>
      </c>
      <c r="J41" s="3871" t="s">
        <v>2940</v>
      </c>
    </row>
    <row r="42" spans="1:10" ht="13.5" x14ac:dyDescent="0.2">
      <c r="A42" s="987" t="s">
        <v>1951</v>
      </c>
      <c r="B42" s="3871" t="s">
        <v>2940</v>
      </c>
      <c r="C42" s="3874" t="s">
        <v>2948</v>
      </c>
      <c r="D42" s="3874" t="s">
        <v>2940</v>
      </c>
      <c r="E42" s="3874" t="s">
        <v>2940</v>
      </c>
      <c r="F42" s="3874" t="s">
        <v>2940</v>
      </c>
      <c r="G42" s="3871" t="s">
        <v>2940</v>
      </c>
      <c r="H42" s="3871" t="s">
        <v>2940</v>
      </c>
      <c r="I42" s="3871" t="s">
        <v>2940</v>
      </c>
      <c r="J42" s="3871" t="s">
        <v>2940</v>
      </c>
    </row>
    <row r="43" spans="1:10" ht="13.5" x14ac:dyDescent="0.2">
      <c r="A43" s="987" t="s">
        <v>104</v>
      </c>
      <c r="B43" s="3871" t="n">
        <v>4266.0</v>
      </c>
      <c r="C43" s="3874" t="s">
        <v>2948</v>
      </c>
      <c r="D43" s="3874" t="n">
        <v>96.77032348804501</v>
      </c>
      <c r="E43" s="3874" t="n">
        <v>3.20126582278481</v>
      </c>
      <c r="F43" s="3874" t="n">
        <v>3.99725738396624</v>
      </c>
      <c r="G43" s="3871" t="n">
        <v>412.8222</v>
      </c>
      <c r="H43" s="3871" t="n">
        <v>0.0136566</v>
      </c>
      <c r="I43" s="3871" t="n">
        <v>0.0170523</v>
      </c>
      <c r="J43" s="3871" t="s">
        <v>2940</v>
      </c>
    </row>
    <row r="44" spans="1:10" x14ac:dyDescent="0.2">
      <c r="A44" s="1003" t="s">
        <v>122</v>
      </c>
      <c r="B44" s="3874" t="n">
        <v>114871.40867351784</v>
      </c>
      <c r="C44" s="3874" t="s">
        <v>2948</v>
      </c>
      <c r="D44" s="3872" t="s">
        <v>1185</v>
      </c>
      <c r="E44" s="3872" t="s">
        <v>1185</v>
      </c>
      <c r="F44" s="3872" t="s">
        <v>1185</v>
      </c>
      <c r="G44" s="3874" t="n">
        <v>8556.058173238278</v>
      </c>
      <c r="H44" s="3874" t="n">
        <v>0.44004266474856</v>
      </c>
      <c r="I44" s="3874" t="n">
        <v>3.2539294306555</v>
      </c>
      <c r="J44" s="3872" t="s">
        <v>1185</v>
      </c>
    </row>
    <row r="45" spans="1:10" x14ac:dyDescent="0.2">
      <c r="A45" s="987" t="s">
        <v>109</v>
      </c>
      <c r="B45" s="3871" t="n">
        <v>1041.89155497049</v>
      </c>
      <c r="C45" s="3874" t="s">
        <v>2948</v>
      </c>
      <c r="D45" s="3874" t="n">
        <v>72.47706034873178</v>
      </c>
      <c r="E45" s="3874" t="n">
        <v>160.01307784754238</v>
      </c>
      <c r="F45" s="3874" t="n">
        <v>0.53240418118727</v>
      </c>
      <c r="G45" s="3871" t="n">
        <v>75.5132371064302</v>
      </c>
      <c r="H45" s="3871" t="n">
        <v>0.16671627449419</v>
      </c>
      <c r="I45" s="3871" t="n">
        <v>5.5470742021E-4</v>
      </c>
      <c r="J45" s="3872" t="s">
        <v>1185</v>
      </c>
    </row>
    <row r="46" spans="1:10" x14ac:dyDescent="0.2">
      <c r="A46" s="987" t="s">
        <v>110</v>
      </c>
      <c r="B46" s="3871" t="n">
        <v>113752.93534186</v>
      </c>
      <c r="C46" s="3874" t="s">
        <v>2948</v>
      </c>
      <c r="D46" s="3874" t="n">
        <v>74.52288666904195</v>
      </c>
      <c r="E46" s="3874" t="n">
        <v>2.29508191305124</v>
      </c>
      <c r="F46" s="3874" t="n">
        <v>28.59999999999986</v>
      </c>
      <c r="G46" s="3871" t="n">
        <v>8477.19710875229</v>
      </c>
      <c r="H46" s="3871" t="n">
        <v>0.26107230445959</v>
      </c>
      <c r="I46" s="3871" t="n">
        <v>3.25333395077718</v>
      </c>
      <c r="J46" s="3872" t="s">
        <v>1185</v>
      </c>
    </row>
    <row r="47" spans="1:10" x14ac:dyDescent="0.2">
      <c r="A47" s="987" t="s">
        <v>111</v>
      </c>
      <c r="B47" s="3871" t="s">
        <v>2940</v>
      </c>
      <c r="C47" s="3874" t="s">
        <v>2948</v>
      </c>
      <c r="D47" s="3874" t="s">
        <v>2940</v>
      </c>
      <c r="E47" s="3874" t="s">
        <v>2940</v>
      </c>
      <c r="F47" s="3874" t="s">
        <v>2940</v>
      </c>
      <c r="G47" s="3871" t="s">
        <v>2940</v>
      </c>
      <c r="H47" s="3871" t="s">
        <v>2940</v>
      </c>
      <c r="I47" s="3871" t="s">
        <v>2940</v>
      </c>
      <c r="J47" s="3872" t="s">
        <v>1185</v>
      </c>
    </row>
    <row r="48" spans="1:10" x14ac:dyDescent="0.2">
      <c r="A48" s="987" t="s">
        <v>1957</v>
      </c>
      <c r="B48" s="3874" t="s">
        <v>2940</v>
      </c>
      <c r="C48" s="3874" t="s">
        <v>2948</v>
      </c>
      <c r="D48" s="3872" t="s">
        <v>1185</v>
      </c>
      <c r="E48" s="3872" t="s">
        <v>1185</v>
      </c>
      <c r="F48" s="3872" t="s">
        <v>1185</v>
      </c>
      <c r="G48" s="3874" t="s">
        <v>2940</v>
      </c>
      <c r="H48" s="3874" t="s">
        <v>2940</v>
      </c>
      <c r="I48" s="3874" t="s">
        <v>2940</v>
      </c>
      <c r="J48" s="3872" t="s">
        <v>1185</v>
      </c>
    </row>
    <row r="49" spans="1:10" x14ac:dyDescent="0.2">
      <c r="A49" s="987" t="s">
        <v>89</v>
      </c>
      <c r="B49" s="3871" t="s">
        <v>2940</v>
      </c>
      <c r="C49" s="3874" t="s">
        <v>2948</v>
      </c>
      <c r="D49" s="3874" t="s">
        <v>2940</v>
      </c>
      <c r="E49" s="3874" t="s">
        <v>2940</v>
      </c>
      <c r="F49" s="3874" t="s">
        <v>2940</v>
      </c>
      <c r="G49" s="3871" t="s">
        <v>2940</v>
      </c>
      <c r="H49" s="3871" t="s">
        <v>2940</v>
      </c>
      <c r="I49" s="3871" t="s">
        <v>2940</v>
      </c>
      <c r="J49" s="3872" t="s">
        <v>1185</v>
      </c>
    </row>
    <row r="50" spans="1:10" ht="13.5" x14ac:dyDescent="0.2">
      <c r="A50" s="987" t="s">
        <v>104</v>
      </c>
      <c r="B50" s="3871" t="n">
        <v>30.3902318944392</v>
      </c>
      <c r="C50" s="3874" t="s">
        <v>2948</v>
      </c>
      <c r="D50" s="3874" t="n">
        <v>71.37034211177065</v>
      </c>
      <c r="E50" s="3874" t="n">
        <v>160.0130778475501</v>
      </c>
      <c r="F50" s="3874" t="n">
        <v>0.53240418125801</v>
      </c>
      <c r="G50" s="3871" t="n">
        <v>2.16896124716217</v>
      </c>
      <c r="H50" s="3871" t="n">
        <v>0.00486283454193</v>
      </c>
      <c r="I50" s="3871" t="n">
        <v>1.617988653E-5</v>
      </c>
      <c r="J50" s="3872" t="s">
        <v>1185</v>
      </c>
    </row>
    <row r="51" spans="1:10" ht="13.5" x14ac:dyDescent="0.2">
      <c r="A51" s="987" t="s">
        <v>1958</v>
      </c>
      <c r="B51" s="3874" t="n">
        <v>46.1915447929198</v>
      </c>
      <c r="C51" s="3874" t="s">
        <v>2948</v>
      </c>
      <c r="D51" s="3872" t="s">
        <v>1185</v>
      </c>
      <c r="E51" s="3872" t="s">
        <v>1185</v>
      </c>
      <c r="F51" s="3872" t="s">
        <v>1185</v>
      </c>
      <c r="G51" s="3874" t="n">
        <v>3.3478273795576</v>
      </c>
      <c r="H51" s="3874" t="n">
        <v>0.00739125125285</v>
      </c>
      <c r="I51" s="3874" t="n">
        <v>2.459257158E-5</v>
      </c>
      <c r="J51" s="3872" t="s">
        <v>1185</v>
      </c>
    </row>
    <row r="52" spans="1:10" x14ac:dyDescent="0.2">
      <c r="A52" s="1003" t="s">
        <v>123</v>
      </c>
      <c r="B52" s="3874" t="n">
        <v>15581.642130078593</v>
      </c>
      <c r="C52" s="3874" t="s">
        <v>2948</v>
      </c>
      <c r="D52" s="3872" t="s">
        <v>1185</v>
      </c>
      <c r="E52" s="3872" t="s">
        <v>1185</v>
      </c>
      <c r="F52" s="3872" t="s">
        <v>1185</v>
      </c>
      <c r="G52" s="3874" t="n">
        <v>1159.3065059815535</v>
      </c>
      <c r="H52" s="3874" t="n">
        <v>0.10876166932959</v>
      </c>
      <c r="I52" s="3874" t="n">
        <v>0.02924113895482</v>
      </c>
      <c r="J52" s="3872" t="s">
        <v>1185</v>
      </c>
    </row>
    <row r="53" spans="1:10" x14ac:dyDescent="0.2">
      <c r="A53" s="987" t="s">
        <v>117</v>
      </c>
      <c r="B53" s="3871" t="s">
        <v>2940</v>
      </c>
      <c r="C53" s="3874" t="s">
        <v>2948</v>
      </c>
      <c r="D53" s="3874" t="s">
        <v>2940</v>
      </c>
      <c r="E53" s="3874" t="s">
        <v>2940</v>
      </c>
      <c r="F53" s="3874" t="s">
        <v>2940</v>
      </c>
      <c r="G53" s="3871" t="s">
        <v>2940</v>
      </c>
      <c r="H53" s="3871" t="s">
        <v>2940</v>
      </c>
      <c r="I53" s="3871" t="s">
        <v>2940</v>
      </c>
      <c r="J53" s="3872" t="s">
        <v>1185</v>
      </c>
    </row>
    <row r="54" spans="1:10" x14ac:dyDescent="0.2">
      <c r="A54" s="987" t="s">
        <v>118</v>
      </c>
      <c r="B54" s="3871" t="n">
        <v>15027.6945707043</v>
      </c>
      <c r="C54" s="3874" t="s">
        <v>2948</v>
      </c>
      <c r="D54" s="3874" t="n">
        <v>74.52288666904238</v>
      </c>
      <c r="E54" s="3874" t="n">
        <v>7.04225352112677</v>
      </c>
      <c r="F54" s="3874" t="n">
        <v>1.87793427230052</v>
      </c>
      <c r="G54" s="3871" t="n">
        <v>1119.90717938958</v>
      </c>
      <c r="H54" s="3871" t="n">
        <v>0.10582883500496</v>
      </c>
      <c r="I54" s="3871" t="n">
        <v>0.02822102266799</v>
      </c>
      <c r="J54" s="3872" t="s">
        <v>1185</v>
      </c>
    </row>
    <row r="55" spans="1:10" x14ac:dyDescent="0.2">
      <c r="A55" s="987" t="s">
        <v>109</v>
      </c>
      <c r="B55" s="3871" t="n">
        <v>516.056830954443</v>
      </c>
      <c r="C55" s="3874" t="s">
        <v>2948</v>
      </c>
      <c r="D55" s="3874" t="n">
        <v>72.47999999999993</v>
      </c>
      <c r="E55" s="3874" t="n">
        <v>5.22727272727088</v>
      </c>
      <c r="F55" s="3874" t="n">
        <v>1.81818181818202</v>
      </c>
      <c r="G55" s="3871" t="n">
        <v>37.403799107578</v>
      </c>
      <c r="H55" s="3871" t="n">
        <v>0.00269756979817</v>
      </c>
      <c r="I55" s="3871" t="n">
        <v>9.3828514719E-4</v>
      </c>
      <c r="J55" s="3872" t="s">
        <v>1185</v>
      </c>
    </row>
    <row r="56" spans="1:10" x14ac:dyDescent="0.2">
      <c r="A56" s="987" t="s">
        <v>1962</v>
      </c>
      <c r="B56" s="3874" t="n">
        <v>4.60103413149127</v>
      </c>
      <c r="C56" s="3874" t="s">
        <v>2948</v>
      </c>
      <c r="D56" s="3872" t="s">
        <v>1185</v>
      </c>
      <c r="E56" s="3872" t="s">
        <v>1185</v>
      </c>
      <c r="F56" s="3872" t="s">
        <v>1185</v>
      </c>
      <c r="G56" s="3874" t="n">
        <v>0.33725580183831</v>
      </c>
      <c r="H56" s="3874" t="n">
        <v>2.632432463E-5</v>
      </c>
      <c r="I56" s="3874" t="n">
        <v>9.15628683E-6</v>
      </c>
      <c r="J56" s="3872" t="s">
        <v>1185</v>
      </c>
    </row>
    <row r="57" spans="1:10" x14ac:dyDescent="0.2">
      <c r="A57" s="987" t="s">
        <v>89</v>
      </c>
      <c r="B57" s="3871" t="s">
        <v>2940</v>
      </c>
      <c r="C57" s="3874" t="s">
        <v>2948</v>
      </c>
      <c r="D57" s="3874" t="s">
        <v>2940</v>
      </c>
      <c r="E57" s="3874" t="s">
        <v>2940</v>
      </c>
      <c r="F57" s="3874" t="s">
        <v>2940</v>
      </c>
      <c r="G57" s="3871" t="s">
        <v>2940</v>
      </c>
      <c r="H57" s="3871" t="s">
        <v>2940</v>
      </c>
      <c r="I57" s="3871" t="s">
        <v>2940</v>
      </c>
      <c r="J57" s="3872" t="s">
        <v>1185</v>
      </c>
    </row>
    <row r="58" spans="1:10" ht="13.5" x14ac:dyDescent="0.2">
      <c r="A58" s="987" t="s">
        <v>104</v>
      </c>
      <c r="B58" s="3871" t="n">
        <v>10.410669970517</v>
      </c>
      <c r="C58" s="3874" t="s">
        <v>2948</v>
      </c>
      <c r="D58" s="3874" t="n">
        <v>71.37034211177108</v>
      </c>
      <c r="E58" s="3874" t="n">
        <v>8.58208955264414</v>
      </c>
      <c r="F58" s="3874" t="n">
        <v>2.98507462709018</v>
      </c>
      <c r="G58" s="3871" t="n">
        <v>0.74301307740854</v>
      </c>
      <c r="H58" s="3871" t="n">
        <v>8.934530199E-5</v>
      </c>
      <c r="I58" s="3871" t="n">
        <v>3.107662678E-5</v>
      </c>
      <c r="J58" s="3872" t="s">
        <v>1185</v>
      </c>
    </row>
    <row r="59" spans="1:10" ht="13.5" x14ac:dyDescent="0.2">
      <c r="A59" s="987" t="s">
        <v>1963</v>
      </c>
      <c r="B59" s="3874" t="n">
        <v>22.8790243178424</v>
      </c>
      <c r="C59" s="3874" t="s">
        <v>2948</v>
      </c>
      <c r="D59" s="3872" t="s">
        <v>1185</v>
      </c>
      <c r="E59" s="3872" t="s">
        <v>1185</v>
      </c>
      <c r="F59" s="3872" t="s">
        <v>1185</v>
      </c>
      <c r="G59" s="3874" t="n">
        <v>1.65827168255722</v>
      </c>
      <c r="H59" s="3874" t="n">
        <v>1.1959489984E-4</v>
      </c>
      <c r="I59" s="3874" t="n">
        <v>4.159822603E-5</v>
      </c>
      <c r="J59" s="3872" t="s">
        <v>1185</v>
      </c>
    </row>
    <row r="60" spans="1:10" ht="14.25" x14ac:dyDescent="0.2">
      <c r="A60" s="914" t="s">
        <v>1968</v>
      </c>
      <c r="B60" s="3874" t="n">
        <v>34093.853523076854</v>
      </c>
      <c r="C60" s="3874" t="s">
        <v>2948</v>
      </c>
      <c r="D60" s="3872" t="s">
        <v>1185</v>
      </c>
      <c r="E60" s="3872" t="s">
        <v>1185</v>
      </c>
      <c r="F60" s="3872" t="s">
        <v>1185</v>
      </c>
      <c r="G60" s="3874" t="n">
        <v>2518.824935674024</v>
      </c>
      <c r="H60" s="3874" t="n">
        <v>0.15901083048946</v>
      </c>
      <c r="I60" s="3874" t="n">
        <v>0.04950868631503</v>
      </c>
      <c r="J60" s="3874" t="s">
        <v>2940</v>
      </c>
    </row>
    <row r="61" spans="1:10" x14ac:dyDescent="0.2">
      <c r="A61" s="1061" t="s">
        <v>1969</v>
      </c>
      <c r="B61" s="3874" t="n">
        <v>34093.853523076854</v>
      </c>
      <c r="C61" s="3874" t="s">
        <v>2948</v>
      </c>
      <c r="D61" s="3872" t="s">
        <v>1185</v>
      </c>
      <c r="E61" s="3872" t="s">
        <v>1185</v>
      </c>
      <c r="F61" s="3872" t="s">
        <v>1185</v>
      </c>
      <c r="G61" s="3874" t="n">
        <v>2518.824935674024</v>
      </c>
      <c r="H61" s="3874" t="n">
        <v>0.15901083048946</v>
      </c>
      <c r="I61" s="3874" t="n">
        <v>0.04950868631503</v>
      </c>
      <c r="J61" s="3874" t="s">
        <v>2940</v>
      </c>
    </row>
    <row r="62" spans="1:10" x14ac:dyDescent="0.2">
      <c r="A62" s="3889" t="s">
        <v>2949</v>
      </c>
      <c r="B62" s="3874" t="n">
        <v>34093.853523076854</v>
      </c>
      <c r="C62" s="3874" t="s">
        <v>2948</v>
      </c>
      <c r="D62" s="3872" t="s">
        <v>1185</v>
      </c>
      <c r="E62" s="3872" t="s">
        <v>1185</v>
      </c>
      <c r="F62" s="3872" t="s">
        <v>1185</v>
      </c>
      <c r="G62" s="3874" t="n">
        <v>2518.824935674024</v>
      </c>
      <c r="H62" s="3874" t="n">
        <v>0.15901083048946</v>
      </c>
      <c r="I62" s="3874" t="n">
        <v>0.04950868631503</v>
      </c>
      <c r="J62" s="3874" t="s">
        <v>2940</v>
      </c>
    </row>
    <row r="63">
      <c r="A63" s="3894" t="s">
        <v>2950</v>
      </c>
      <c r="B63" s="3871" t="n">
        <v>34075.3926135164</v>
      </c>
      <c r="C63" s="3874" t="s">
        <v>2948</v>
      </c>
      <c r="D63" s="3874" t="n">
        <v>73.89533807597866</v>
      </c>
      <c r="E63" s="3874" t="n">
        <v>4.65825356191075</v>
      </c>
      <c r="F63" s="3874" t="n">
        <v>1.45218963358185</v>
      </c>
      <c r="G63" s="3871" t="n">
        <v>2518.0126572475</v>
      </c>
      <c r="H63" s="3871" t="n">
        <v>0.15873181901542</v>
      </c>
      <c r="I63" s="3871" t="n">
        <v>0.04948393191358</v>
      </c>
      <c r="J63" s="3871" t="s">
        <v>2940</v>
      </c>
    </row>
    <row r="64">
      <c r="A64" s="3894" t="s">
        <v>2951</v>
      </c>
      <c r="B64" s="3871" t="s">
        <v>2940</v>
      </c>
      <c r="C64" s="3874" t="s">
        <v>1185</v>
      </c>
      <c r="D64" s="3874" t="s">
        <v>2940</v>
      </c>
      <c r="E64" s="3874" t="s">
        <v>2940</v>
      </c>
      <c r="F64" s="3874" t="s">
        <v>2940</v>
      </c>
      <c r="G64" s="3871" t="s">
        <v>2940</v>
      </c>
      <c r="H64" s="3871" t="s">
        <v>2940</v>
      </c>
      <c r="I64" s="3871" t="s">
        <v>2940</v>
      </c>
      <c r="J64" s="3871" t="s">
        <v>2940</v>
      </c>
    </row>
    <row r="65">
      <c r="A65" s="3894" t="s">
        <v>2952</v>
      </c>
      <c r="B65" s="3871" t="s">
        <v>2940</v>
      </c>
      <c r="C65" s="3874" t="s">
        <v>1185</v>
      </c>
      <c r="D65" s="3874" t="s">
        <v>2940</v>
      </c>
      <c r="E65" s="3874" t="s">
        <v>2940</v>
      </c>
      <c r="F65" s="3874" t="s">
        <v>2940</v>
      </c>
      <c r="G65" s="3871" t="s">
        <v>2940</v>
      </c>
      <c r="H65" s="3871" t="s">
        <v>2940</v>
      </c>
      <c r="I65" s="3871" t="s">
        <v>2940</v>
      </c>
      <c r="J65" s="3871" t="s">
        <v>2940</v>
      </c>
    </row>
    <row r="66">
      <c r="A66" s="3894" t="s">
        <v>2953</v>
      </c>
      <c r="B66" s="3871" t="n">
        <v>11.2073864836081</v>
      </c>
      <c r="C66" s="3874" t="s">
        <v>2948</v>
      </c>
      <c r="D66" s="3874" t="n">
        <v>72.47706034873222</v>
      </c>
      <c r="E66" s="3874" t="n">
        <v>15.11363636363761</v>
      </c>
      <c r="F66" s="3874" t="n">
        <v>1.34090909080186</v>
      </c>
      <c r="G66" s="3871" t="n">
        <v>0.81227842652403</v>
      </c>
      <c r="H66" s="3871" t="n">
        <v>1.693843639E-4</v>
      </c>
      <c r="I66" s="3871" t="n">
        <v>1.502808642E-5</v>
      </c>
      <c r="J66" s="3871" t="s">
        <v>2940</v>
      </c>
    </row>
    <row r="67">
      <c r="A67" s="3894" t="s">
        <v>93</v>
      </c>
      <c r="B67" s="3871" t="s">
        <v>2940</v>
      </c>
      <c r="C67" s="3874" t="s">
        <v>1185</v>
      </c>
      <c r="D67" s="3874" t="s">
        <v>2940</v>
      </c>
      <c r="E67" s="3874" t="s">
        <v>2940</v>
      </c>
      <c r="F67" s="3874" t="s">
        <v>2940</v>
      </c>
      <c r="G67" s="3871" t="s">
        <v>2940</v>
      </c>
      <c r="H67" s="3871" t="s">
        <v>2940</v>
      </c>
      <c r="I67" s="3871" t="s">
        <v>2940</v>
      </c>
      <c r="J67" s="3871" t="s">
        <v>2940</v>
      </c>
    </row>
    <row r="68">
      <c r="A68" s="3894" t="s">
        <v>65</v>
      </c>
      <c r="B68" s="3871" t="n">
        <v>7.25352307684794</v>
      </c>
      <c r="C68" s="3874" t="s">
        <v>2948</v>
      </c>
      <c r="D68" s="3874" t="n">
        <v>71.37034211177055</v>
      </c>
      <c r="E68" s="3874" t="n">
        <v>15.1136363638122</v>
      </c>
      <c r="F68" s="3874" t="n">
        <v>1.34090909023848</v>
      </c>
      <c r="G68" s="3871" t="n">
        <v>0.51768642351026</v>
      </c>
      <c r="H68" s="3871" t="n">
        <v>1.0962711014E-4</v>
      </c>
      <c r="I68" s="3871" t="n">
        <v>9.72631503E-6</v>
      </c>
      <c r="J68" s="3871" t="s">
        <v>2940</v>
      </c>
    </row>
    <row r="69" spans="1:10" x14ac:dyDescent="0.2">
      <c r="A69" s="1061" t="s">
        <v>1970</v>
      </c>
      <c r="B69" s="3874" t="s">
        <v>2939</v>
      </c>
      <c r="C69" s="3874" t="s">
        <v>2948</v>
      </c>
      <c r="D69" s="3872" t="s">
        <v>1185</v>
      </c>
      <c r="E69" s="3872" t="s">
        <v>1185</v>
      </c>
      <c r="F69" s="3872" t="s">
        <v>1185</v>
      </c>
      <c r="G69" s="3874" t="s">
        <v>2939</v>
      </c>
      <c r="H69" s="3874" t="s">
        <v>2939</v>
      </c>
      <c r="I69" s="3874" t="s">
        <v>2939</v>
      </c>
      <c r="J69" s="3872" t="s">
        <v>1185</v>
      </c>
    </row>
    <row r="70" spans="1:10" x14ac:dyDescent="0.2">
      <c r="A70" s="3889" t="s">
        <v>2949</v>
      </c>
      <c r="B70" s="3874" t="s">
        <v>2939</v>
      </c>
      <c r="C70" s="3874" t="s">
        <v>2948</v>
      </c>
      <c r="D70" s="3872" t="s">
        <v>1185</v>
      </c>
      <c r="E70" s="3872" t="s">
        <v>1185</v>
      </c>
      <c r="F70" s="3872" t="s">
        <v>1185</v>
      </c>
      <c r="G70" s="3874" t="s">
        <v>2939</v>
      </c>
      <c r="H70" s="3874" t="s">
        <v>2939</v>
      </c>
      <c r="I70" s="3874" t="s">
        <v>2939</v>
      </c>
      <c r="J70" s="3872" t="s">
        <v>1185</v>
      </c>
    </row>
    <row r="71">
      <c r="A71" s="3894" t="s">
        <v>2950</v>
      </c>
      <c r="B71" s="3871" t="s">
        <v>2945</v>
      </c>
      <c r="C71" s="3874" t="s">
        <v>2948</v>
      </c>
      <c r="D71" s="3874" t="s">
        <v>2945</v>
      </c>
      <c r="E71" s="3874" t="s">
        <v>2945</v>
      </c>
      <c r="F71" s="3874" t="s">
        <v>2945</v>
      </c>
      <c r="G71" s="3871" t="s">
        <v>2945</v>
      </c>
      <c r="H71" s="3871" t="s">
        <v>2945</v>
      </c>
      <c r="I71" s="3871" t="s">
        <v>2945</v>
      </c>
      <c r="J71" s="3872" t="s">
        <v>1185</v>
      </c>
    </row>
    <row r="72">
      <c r="A72" s="3894" t="s">
        <v>2951</v>
      </c>
      <c r="B72" s="3871" t="s">
        <v>2940</v>
      </c>
      <c r="C72" s="3874" t="s">
        <v>1185</v>
      </c>
      <c r="D72" s="3874" t="s">
        <v>2940</v>
      </c>
      <c r="E72" s="3874" t="s">
        <v>2940</v>
      </c>
      <c r="F72" s="3874" t="s">
        <v>2940</v>
      </c>
      <c r="G72" s="3871" t="s">
        <v>2940</v>
      </c>
      <c r="H72" s="3871" t="s">
        <v>2940</v>
      </c>
      <c r="I72" s="3871" t="s">
        <v>2940</v>
      </c>
      <c r="J72" s="3872" t="s">
        <v>1185</v>
      </c>
    </row>
    <row r="73">
      <c r="A73" s="3894" t="s">
        <v>2952</v>
      </c>
      <c r="B73" s="3871" t="s">
        <v>2940</v>
      </c>
      <c r="C73" s="3874" t="s">
        <v>1185</v>
      </c>
      <c r="D73" s="3874" t="s">
        <v>2940</v>
      </c>
      <c r="E73" s="3874" t="s">
        <v>2940</v>
      </c>
      <c r="F73" s="3874" t="s">
        <v>2940</v>
      </c>
      <c r="G73" s="3871" t="s">
        <v>2940</v>
      </c>
      <c r="H73" s="3871" t="s">
        <v>2940</v>
      </c>
      <c r="I73" s="3871" t="s">
        <v>2940</v>
      </c>
      <c r="J73" s="3872" t="s">
        <v>1185</v>
      </c>
    </row>
    <row r="74">
      <c r="A74" s="3894" t="s">
        <v>2953</v>
      </c>
      <c r="B74" s="3871" t="s">
        <v>2940</v>
      </c>
      <c r="C74" s="3874" t="s">
        <v>1185</v>
      </c>
      <c r="D74" s="3874" t="s">
        <v>2940</v>
      </c>
      <c r="E74" s="3874" t="s">
        <v>2940</v>
      </c>
      <c r="F74" s="3874" t="s">
        <v>2940</v>
      </c>
      <c r="G74" s="3871" t="s">
        <v>2940</v>
      </c>
      <c r="H74" s="3871" t="s">
        <v>2940</v>
      </c>
      <c r="I74" s="3871" t="s">
        <v>2940</v>
      </c>
      <c r="J74" s="3872" t="s">
        <v>1185</v>
      </c>
    </row>
    <row r="75">
      <c r="A75" s="3894" t="s">
        <v>65</v>
      </c>
      <c r="B75" s="3871" t="s">
        <v>2940</v>
      </c>
      <c r="C75" s="3874" t="s">
        <v>1185</v>
      </c>
      <c r="D75" s="3874" t="s">
        <v>2940</v>
      </c>
      <c r="E75" s="3874" t="s">
        <v>2940</v>
      </c>
      <c r="F75" s="3874" t="s">
        <v>2940</v>
      </c>
      <c r="G75" s="3871" t="s">
        <v>2940</v>
      </c>
      <c r="H75" s="3871" t="s">
        <v>2940</v>
      </c>
      <c r="I75" s="3871" t="s">
        <v>2940</v>
      </c>
      <c r="J75" s="3872" t="s">
        <v>1185</v>
      </c>
    </row>
    <row r="76" spans="1:10" s="33" customFormat="1" ht="14.25" x14ac:dyDescent="0.2">
      <c r="A76" s="1064" t="s">
        <v>1971</v>
      </c>
      <c r="B76" s="10"/>
      <c r="C76" s="10"/>
      <c r="D76" s="10"/>
      <c r="E76" s="10"/>
      <c r="F76" s="10"/>
      <c r="G76" s="10"/>
      <c r="H76" s="10"/>
      <c r="I76" s="10"/>
      <c r="J76" s="10"/>
    </row>
    <row r="77" spans="1:10" s="33" customFormat="1" x14ac:dyDescent="0.2">
      <c r="A77" s="1065" t="s">
        <v>124</v>
      </c>
      <c r="B77" s="3872" t="s">
        <v>1185</v>
      </c>
      <c r="C77" s="3872" t="s">
        <v>1185</v>
      </c>
      <c r="D77" s="3872" t="s">
        <v>1185</v>
      </c>
      <c r="E77" s="3872" t="s">
        <v>1185</v>
      </c>
      <c r="F77" s="3872" t="s">
        <v>1185</v>
      </c>
      <c r="G77" s="3872" t="s">
        <v>1185</v>
      </c>
      <c r="H77" s="3872" t="s">
        <v>1185</v>
      </c>
      <c r="I77" s="3872" t="s">
        <v>1185</v>
      </c>
      <c r="J77" s="3872" t="s">
        <v>1185</v>
      </c>
    </row>
    <row r="78" spans="1:10" s="33" customFormat="1" ht="13.5" x14ac:dyDescent="0.2">
      <c r="A78" s="1003" t="s">
        <v>104</v>
      </c>
      <c r="B78" s="3871" t="n">
        <v>74009.9251970056</v>
      </c>
      <c r="C78" s="3874" t="s">
        <v>1185</v>
      </c>
      <c r="D78" s="3874" t="n">
        <v>105.57764183296393</v>
      </c>
      <c r="E78" s="3874" t="n">
        <v>0.02090322580643</v>
      </c>
      <c r="F78" s="3874" t="n">
        <v>4.86848926774862</v>
      </c>
      <c r="G78" s="3871" t="n">
        <v>7813.79337453391</v>
      </c>
      <c r="H78" s="3871" t="n">
        <v>0.00154704617831</v>
      </c>
      <c r="I78" s="3871" t="n">
        <v>0.3603165265285</v>
      </c>
      <c r="J78" s="3871" t="s">
        <v>2940</v>
      </c>
    </row>
    <row r="79" spans="1:10" s="33" customFormat="1" ht="13.5" x14ac:dyDescent="0.2">
      <c r="A79" s="1003" t="s">
        <v>1972</v>
      </c>
      <c r="B79" s="3871" t="n">
        <v>43833.4338519944</v>
      </c>
      <c r="C79" s="3874" t="s">
        <v>1185</v>
      </c>
      <c r="D79" s="3874" t="n">
        <v>105.59804078566081</v>
      </c>
      <c r="E79" s="3874" t="n">
        <v>0.02090322580644</v>
      </c>
      <c r="F79" s="3874" t="n">
        <v>4.86848926774853</v>
      </c>
      <c r="G79" s="3871" t="n">
        <v>4628.72473567847</v>
      </c>
      <c r="H79" s="3871" t="n">
        <v>9.1626016568E-4</v>
      </c>
      <c r="I79" s="3871" t="n">
        <v>0.213402602277</v>
      </c>
      <c r="J79" s="3871" t="s">
        <v>2940</v>
      </c>
    </row>
    <row r="80" spans="1:10" s="33" customFormat="1" x14ac:dyDescent="0.2">
      <c r="A80" s="364"/>
      <c r="B80" s="365"/>
      <c r="C80" s="365"/>
      <c r="D80" s="365"/>
      <c r="E80" s="365"/>
      <c r="F80" s="365"/>
      <c r="G80" s="365"/>
      <c r="H80" s="365"/>
      <c r="I80" s="365"/>
      <c r="J80" s="365"/>
    </row>
    <row r="81" spans="1:10" ht="13.5" x14ac:dyDescent="0.2">
      <c r="A81" s="2901" t="s">
        <v>1973</v>
      </c>
      <c r="B81" s="2901"/>
      <c r="C81" s="2901"/>
      <c r="D81" s="2902"/>
      <c r="E81" s="2902"/>
      <c r="F81" s="2902"/>
      <c r="G81" s="2902"/>
      <c r="H81" s="2902"/>
      <c r="I81" s="144"/>
      <c r="J81" s="144"/>
    </row>
    <row r="82" spans="1:10" ht="13.5" x14ac:dyDescent="0.2">
      <c r="A82" s="366" t="s">
        <v>1974</v>
      </c>
      <c r="B82" s="144"/>
      <c r="C82" s="144"/>
      <c r="D82" s="144"/>
      <c r="E82" s="144"/>
      <c r="F82" s="144"/>
      <c r="G82" s="144"/>
      <c r="H82" s="144"/>
      <c r="I82" s="144"/>
      <c r="J82" s="144"/>
    </row>
    <row r="83" spans="1:10" ht="13.5" x14ac:dyDescent="0.2">
      <c r="A83" s="2903" t="s">
        <v>1975</v>
      </c>
      <c r="B83" s="2903"/>
      <c r="C83" s="2903"/>
      <c r="D83" s="2903"/>
      <c r="E83" s="2903"/>
      <c r="F83" s="2903"/>
      <c r="G83" s="2903"/>
      <c r="H83" s="2903"/>
      <c r="I83" s="2903"/>
      <c r="J83" s="144"/>
    </row>
    <row r="84" spans="1:10" ht="13.5" x14ac:dyDescent="0.2">
      <c r="A84" s="2901" t="s">
        <v>1976</v>
      </c>
      <c r="B84" s="2901"/>
      <c r="C84" s="2901"/>
      <c r="D84" s="2901"/>
      <c r="E84" s="2901"/>
      <c r="F84" s="2901"/>
      <c r="G84" s="144"/>
      <c r="H84" s="144"/>
      <c r="I84" s="144"/>
      <c r="J84" s="144"/>
    </row>
    <row r="85" spans="1:10" ht="13.5" x14ac:dyDescent="0.2">
      <c r="A85" s="2901" t="s">
        <v>1977</v>
      </c>
      <c r="B85" s="2901"/>
      <c r="C85" s="2901"/>
      <c r="D85" s="2901"/>
      <c r="E85" s="2901"/>
      <c r="F85" s="2901"/>
      <c r="G85" s="2901"/>
      <c r="H85" s="2901"/>
      <c r="I85" s="144"/>
      <c r="J85" s="144"/>
    </row>
    <row r="86" spans="1:10" ht="13.5" x14ac:dyDescent="0.2">
      <c r="A86" s="2904" t="s">
        <v>1978</v>
      </c>
      <c r="B86" s="2904"/>
      <c r="C86" s="2904"/>
      <c r="D86" s="2904"/>
      <c r="E86" s="2904"/>
      <c r="F86" s="2904"/>
      <c r="G86" s="2904"/>
      <c r="H86" s="2904"/>
      <c r="I86" s="2904"/>
      <c r="J86" s="144"/>
    </row>
    <row r="87" spans="1:10" x14ac:dyDescent="0.2">
      <c r="A87" s="2893" t="s">
        <v>125</v>
      </c>
      <c r="B87" s="2894"/>
      <c r="C87" s="2894"/>
      <c r="D87" s="2894"/>
      <c r="E87" s="2894"/>
      <c r="F87" s="2894"/>
      <c r="G87" s="2894"/>
      <c r="H87" s="2894"/>
      <c r="I87" s="2894"/>
      <c r="J87" s="144"/>
    </row>
    <row r="88" spans="1:10" x14ac:dyDescent="0.2">
      <c r="A88" s="2893" t="s">
        <v>1360</v>
      </c>
      <c r="B88" s="2894"/>
      <c r="C88" s="2894"/>
      <c r="D88" s="2894"/>
      <c r="E88" s="2894"/>
      <c r="F88" s="2894"/>
      <c r="G88" s="2894"/>
      <c r="H88" s="2894"/>
      <c r="I88" s="2894"/>
      <c r="J88" s="144"/>
    </row>
    <row r="89" spans="1:10" x14ac:dyDescent="0.2">
      <c r="A89" s="2893" t="s">
        <v>1361</v>
      </c>
      <c r="B89" s="2894"/>
      <c r="C89" s="2894"/>
      <c r="D89" s="2894"/>
      <c r="E89" s="2894"/>
      <c r="F89" s="2894"/>
      <c r="G89" s="2894"/>
      <c r="H89" s="2894"/>
      <c r="I89" s="2894"/>
      <c r="J89" s="144"/>
    </row>
    <row r="90" spans="1:10" ht="13.5" x14ac:dyDescent="0.2">
      <c r="A90" s="2900" t="s">
        <v>1979</v>
      </c>
      <c r="B90" s="2900"/>
      <c r="C90" s="2900"/>
      <c r="D90" s="2900"/>
      <c r="E90" s="2900"/>
      <c r="F90" s="2900"/>
      <c r="G90" s="2900"/>
      <c r="H90" s="144"/>
      <c r="I90" s="144"/>
      <c r="J90" s="144"/>
    </row>
    <row r="91" spans="1:10" x14ac:dyDescent="0.2">
      <c r="A91" s="2893" t="s">
        <v>1362</v>
      </c>
      <c r="B91" s="2894"/>
      <c r="C91" s="2894"/>
      <c r="D91" s="2894"/>
      <c r="E91" s="2894"/>
      <c r="F91" s="2894"/>
      <c r="G91" s="2894"/>
      <c r="H91" s="2894"/>
      <c r="I91" s="2894"/>
      <c r="J91" s="144"/>
    </row>
    <row r="92" spans="1:10" x14ac:dyDescent="0.2">
      <c r="A92" s="2893" t="s">
        <v>1363</v>
      </c>
      <c r="B92" s="2894"/>
      <c r="C92" s="2894"/>
      <c r="D92" s="2894"/>
      <c r="E92" s="2894"/>
      <c r="F92" s="2894"/>
      <c r="G92" s="2894"/>
      <c r="H92" s="2894"/>
      <c r="I92" s="2894"/>
      <c r="J92" s="144"/>
    </row>
    <row r="93" spans="1:10" ht="13.5" x14ac:dyDescent="0.2">
      <c r="A93" s="366" t="s">
        <v>1980</v>
      </c>
      <c r="B93" s="144"/>
      <c r="C93" s="144"/>
      <c r="D93" s="144"/>
      <c r="E93" s="144"/>
      <c r="F93" s="144"/>
      <c r="G93" s="144"/>
      <c r="H93" s="144"/>
      <c r="I93" s="144"/>
      <c r="J93" s="144"/>
    </row>
    <row r="94" spans="1:10" ht="13.5" x14ac:dyDescent="0.2">
      <c r="A94" s="366" t="s">
        <v>1981</v>
      </c>
      <c r="B94" s="144"/>
      <c r="C94" s="144"/>
      <c r="D94" s="144"/>
      <c r="E94" s="144"/>
      <c r="F94" s="144"/>
      <c r="G94" s="144"/>
      <c r="H94" s="144"/>
      <c r="I94" s="144"/>
      <c r="J94" s="144"/>
    </row>
    <row r="95" spans="1:10" ht="12.75" thickBot="1" x14ac:dyDescent="0.25">
      <c r="A95" s="2895" t="s">
        <v>1982</v>
      </c>
      <c r="B95" s="2896"/>
      <c r="C95" s="2896"/>
      <c r="D95" s="2896"/>
      <c r="E95" s="2896"/>
      <c r="F95" s="2896"/>
      <c r="G95" s="2896"/>
      <c r="H95" s="2896"/>
      <c r="I95" s="2896"/>
      <c r="J95" s="144"/>
    </row>
    <row r="96" spans="1:10" x14ac:dyDescent="0.2">
      <c r="A96" s="2897" t="s">
        <v>126</v>
      </c>
      <c r="B96" s="2898"/>
      <c r="C96" s="2898"/>
      <c r="D96" s="2898"/>
      <c r="E96" s="2898"/>
      <c r="F96" s="2898"/>
      <c r="G96" s="2898"/>
      <c r="H96" s="2898"/>
      <c r="I96" s="2899"/>
      <c r="J96" s="144"/>
    </row>
    <row r="97" spans="1:10" ht="31.5" customHeight="1" x14ac:dyDescent="0.2">
      <c r="A97" s="2890" t="s">
        <v>127</v>
      </c>
      <c r="B97" s="2891"/>
      <c r="C97" s="2891"/>
      <c r="D97" s="2891"/>
      <c r="E97" s="2891"/>
      <c r="F97" s="2891"/>
      <c r="G97" s="2891"/>
      <c r="H97" s="2891"/>
      <c r="I97" s="2892"/>
      <c r="J97" s="144"/>
    </row>
    <row r="98" spans="1:10" ht="17.25" customHeight="1" x14ac:dyDescent="0.2">
      <c r="A98" s="2890" t="s">
        <v>128</v>
      </c>
      <c r="B98" s="2891"/>
      <c r="C98" s="2891"/>
      <c r="D98" s="2891"/>
      <c r="E98" s="2891"/>
      <c r="F98" s="2891"/>
      <c r="G98" s="2891"/>
      <c r="H98" s="2891"/>
      <c r="I98" s="2892"/>
      <c r="J98" s="144"/>
    </row>
    <row r="99" spans="1:10" ht="39" customHeight="1" x14ac:dyDescent="0.2">
      <c r="A99" s="2890" t="s">
        <v>129</v>
      </c>
      <c r="B99" s="2891"/>
      <c r="C99" s="2891"/>
      <c r="D99" s="2891"/>
      <c r="E99" s="2891"/>
      <c r="F99" s="2891"/>
      <c r="G99" s="2891"/>
      <c r="H99" s="2891"/>
      <c r="I99" s="2892"/>
      <c r="J99" s="144"/>
    </row>
    <row r="100" spans="1:10" x14ac:dyDescent="0.2">
      <c r="A100" s="2752" t="s">
        <v>1484</v>
      </c>
      <c r="B100" s="3871" t="s">
        <v>1185</v>
      </c>
      <c r="C100" s="2888"/>
      <c r="D100" s="2888"/>
      <c r="E100" s="2888"/>
      <c r="F100" s="2888"/>
      <c r="G100" s="2888"/>
      <c r="H100" s="2888"/>
      <c r="I100" s="2889"/>
      <c r="J100"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0:G90"/>
    <mergeCell ref="A81:H81"/>
    <mergeCell ref="A83:I83"/>
    <mergeCell ref="A84:F84"/>
    <mergeCell ref="A85:H85"/>
    <mergeCell ref="A86:I86"/>
    <mergeCell ref="A87:I87"/>
    <mergeCell ref="A88:I88"/>
    <mergeCell ref="A89:I89"/>
    <mergeCell ref="B100:I100"/>
    <mergeCell ref="A99:I99"/>
    <mergeCell ref="A91:I91"/>
    <mergeCell ref="A92:I92"/>
    <mergeCell ref="A95:I95"/>
    <mergeCell ref="A96:I96"/>
    <mergeCell ref="A97:I97"/>
    <mergeCell ref="A98:I98"/>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t="s" s="354">
        <v>2936</v>
      </c>
    </row>
    <row r="2" spans="1:35" ht="15.75" customHeight="1" x14ac:dyDescent="0.2">
      <c r="A2" s="408" t="s">
        <v>1228</v>
      </c>
      <c r="B2" s="144"/>
      <c r="C2" s="144"/>
      <c r="D2" s="144"/>
      <c r="E2" s="144"/>
      <c r="F2" s="144"/>
      <c r="G2" s="144"/>
      <c r="H2" s="144"/>
      <c r="I2" s="144"/>
      <c r="J2" s="144"/>
      <c r="K2" s="144"/>
      <c r="L2" s="144"/>
      <c r="M2" s="144"/>
      <c r="N2" s="144"/>
      <c r="O2" s="144"/>
      <c r="P2" s="144"/>
      <c r="Q2" s="144"/>
      <c r="R2" s="144"/>
      <c r="S2" s="144"/>
      <c r="T2" s="144"/>
      <c r="U2" t="s" s="354">
        <v>2937</v>
      </c>
    </row>
    <row r="3" spans="1:35" ht="15.75" customHeight="1" x14ac:dyDescent="0.2">
      <c r="A3" s="408" t="s">
        <v>1229</v>
      </c>
      <c r="B3" s="144"/>
      <c r="C3" s="144"/>
      <c r="D3" s="144"/>
      <c r="E3" s="144"/>
      <c r="F3" s="144"/>
      <c r="G3" s="144"/>
      <c r="H3" s="144"/>
      <c r="I3" s="144"/>
      <c r="J3" s="144"/>
      <c r="K3" s="144"/>
      <c r="L3" s="144"/>
      <c r="M3" s="144"/>
      <c r="N3" s="144"/>
      <c r="O3" s="144"/>
      <c r="P3" s="144"/>
      <c r="Q3" s="144"/>
      <c r="R3" s="144"/>
      <c r="S3" s="144"/>
      <c r="T3" s="144"/>
      <c r="U3" t="s" s="354">
        <v>2938</v>
      </c>
    </row>
    <row r="4" spans="1:35" ht="12.75" customHeight="1" x14ac:dyDescent="0.2">
      <c r="A4" s="144"/>
      <c r="B4" s="144"/>
      <c r="C4" s="144"/>
      <c r="D4" s="144"/>
      <c r="E4" s="144"/>
      <c r="F4" s="144"/>
      <c r="G4" s="144"/>
      <c r="H4" s="144"/>
      <c r="I4" s="144"/>
      <c r="J4" s="144"/>
      <c r="K4" s="144"/>
      <c r="L4" s="144"/>
      <c r="M4" s="144"/>
      <c r="N4" s="144"/>
      <c r="O4" s="144"/>
      <c r="P4" s="144"/>
      <c r="Q4" s="144"/>
      <c r="R4" s="144"/>
      <c r="S4" s="144"/>
      <c r="T4" s="144"/>
      <c r="U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t="s" s="2267">
        <v>1194</v>
      </c>
      <c r="V5" s="411"/>
    </row>
    <row r="6" spans="1:35" ht="12.75" customHeight="1" thickBot="1" x14ac:dyDescent="0.25">
      <c r="A6" s="3575"/>
      <c r="B6" s="3567" t="s">
        <v>15</v>
      </c>
      <c r="C6" s="3568"/>
      <c r="D6" s="3568"/>
      <c r="E6" s="3568"/>
      <c r="F6" s="3568"/>
      <c r="G6" s="3568"/>
      <c r="H6" s="3568"/>
      <c r="I6" s="3568"/>
      <c r="J6" s="3568"/>
      <c r="K6" s="3568"/>
      <c r="L6" s="3568"/>
      <c r="M6" s="3568"/>
      <c r="N6" s="3568"/>
      <c r="O6" s="3568"/>
      <c r="P6" s="3568"/>
      <c r="Q6" s="3568"/>
      <c r="R6" s="3568"/>
      <c r="S6" s="3568"/>
      <c r="T6" s="3568"/>
      <c r="U6" t="s" s="2268">
        <v>459</v>
      </c>
      <c r="V6" s="411"/>
    </row>
    <row r="7" spans="1:35" ht="12" customHeight="1" thickTop="1" x14ac:dyDescent="0.2">
      <c r="A7" s="20" t="s">
        <v>1069</v>
      </c>
      <c r="B7" s="3875" t="n">
        <v>11.390648473404</v>
      </c>
      <c r="C7" s="3875" t="n">
        <v>11.390648473404</v>
      </c>
      <c r="D7" s="3875" t="n">
        <v>11.9711833884798</v>
      </c>
      <c r="E7" s="3875" t="n">
        <v>11.95745985751489</v>
      </c>
      <c r="F7" s="3875" t="n">
        <v>12.20107154932972</v>
      </c>
      <c r="G7" s="3875" t="n">
        <v>12.19305840599927</v>
      </c>
      <c r="H7" s="3875" t="n">
        <v>13.27018271637629</v>
      </c>
      <c r="I7" s="3875" t="n">
        <v>14.68226901160583</v>
      </c>
      <c r="J7" s="3875" t="n">
        <v>15.24685483340437</v>
      </c>
      <c r="K7" s="3875" t="n">
        <v>16.37471281026007</v>
      </c>
      <c r="L7" s="3875" t="n">
        <v>13.31109831888484</v>
      </c>
      <c r="M7" s="3875" t="n">
        <v>12.92140729425104</v>
      </c>
      <c r="N7" s="3875" t="n">
        <v>13.36766433639715</v>
      </c>
      <c r="O7" s="3875" t="n">
        <v>13.79070255460219</v>
      </c>
      <c r="P7" s="3875" t="n">
        <v>14.05270033678985</v>
      </c>
      <c r="Q7" s="3875" t="n">
        <v>14.13532523718023</v>
      </c>
      <c r="R7" s="3875" t="n">
        <v>13.84051453338893</v>
      </c>
      <c r="S7" s="3875" t="n">
        <v>13.01136334997832</v>
      </c>
      <c r="T7" s="3875" t="n">
        <v>12.48252353537941</v>
      </c>
      <c r="U7" t="n" s="3875">
        <v>9.585714672214</v>
      </c>
      <c r="V7" s="411"/>
    </row>
    <row r="8" spans="1:35" ht="12" customHeight="1" x14ac:dyDescent="0.2">
      <c r="A8" s="2106" t="s">
        <v>1107</v>
      </c>
      <c r="B8" s="3875" t="n">
        <v>11.30216555873476</v>
      </c>
      <c r="C8" s="3875" t="n">
        <v>11.30216555873476</v>
      </c>
      <c r="D8" s="3875" t="n">
        <v>11.8833727973864</v>
      </c>
      <c r="E8" s="3875" t="n">
        <v>11.86729832658446</v>
      </c>
      <c r="F8" s="3875" t="n">
        <v>12.11350619803419</v>
      </c>
      <c r="G8" s="3875" t="n">
        <v>12.10293216863683</v>
      </c>
      <c r="H8" s="3875" t="n">
        <v>13.1833602983801</v>
      </c>
      <c r="I8" s="3875" t="n">
        <v>14.58523503957133</v>
      </c>
      <c r="J8" s="3875" t="n">
        <v>15.14804626140848</v>
      </c>
      <c r="K8" s="3875" t="n">
        <v>16.27480786221653</v>
      </c>
      <c r="L8" s="3875" t="n">
        <v>13.21789812464834</v>
      </c>
      <c r="M8" s="3875" t="n">
        <v>12.8204641714613</v>
      </c>
      <c r="N8" s="3875" t="n">
        <v>13.26660840430766</v>
      </c>
      <c r="O8" s="3875" t="n">
        <v>13.69563915066915</v>
      </c>
      <c r="P8" s="3875" t="n">
        <v>13.95705373747384</v>
      </c>
      <c r="Q8" s="3875" t="n">
        <v>14.03512108210714</v>
      </c>
      <c r="R8" s="3875" t="n">
        <v>13.70426631430318</v>
      </c>
      <c r="S8" s="3875" t="n">
        <v>12.87086546738097</v>
      </c>
      <c r="T8" s="3875" t="n">
        <v>12.30119888312246</v>
      </c>
      <c r="U8" t="n" s="3875">
        <v>8.83930888462</v>
      </c>
      <c r="V8" s="411"/>
    </row>
    <row r="9" spans="1:35" ht="12" customHeight="1" x14ac:dyDescent="0.2">
      <c r="A9" s="2088" t="s">
        <v>1071</v>
      </c>
      <c r="B9" s="3871" t="n">
        <v>1.50487920374137</v>
      </c>
      <c r="C9" s="3871" t="n">
        <v>1.50487920374137</v>
      </c>
      <c r="D9" s="3871" t="n">
        <v>1.57844735187095</v>
      </c>
      <c r="E9" s="3871" t="n">
        <v>1.6429236991733</v>
      </c>
      <c r="F9" s="3871" t="n">
        <v>1.61657924892654</v>
      </c>
      <c r="G9" s="3871" t="n">
        <v>1.42916092081684</v>
      </c>
      <c r="H9" s="3871" t="n">
        <v>1.43243215100736</v>
      </c>
      <c r="I9" s="3871" t="n">
        <v>1.62424303159742</v>
      </c>
      <c r="J9" s="3871" t="n">
        <v>1.65280598526829</v>
      </c>
      <c r="K9" s="3871" t="n">
        <v>1.81351241095004</v>
      </c>
      <c r="L9" s="3871" t="n">
        <v>1.7248129984338</v>
      </c>
      <c r="M9" s="3871" t="n">
        <v>1.80600004484152</v>
      </c>
      <c r="N9" s="3871" t="n">
        <v>1.76580473372073</v>
      </c>
      <c r="O9" s="3871" t="n">
        <v>1.8055234584143</v>
      </c>
      <c r="P9" s="3871" t="n">
        <v>1.97435693145533</v>
      </c>
      <c r="Q9" s="3871" t="n">
        <v>2.01542802015286</v>
      </c>
      <c r="R9" s="3871" t="n">
        <v>1.9813839262536</v>
      </c>
      <c r="S9" s="3871" t="n">
        <v>1.55441856040602</v>
      </c>
      <c r="T9" s="3871" t="n">
        <v>1.29379724128307</v>
      </c>
      <c r="U9" t="n" s="3871">
        <v>-14.026505378871</v>
      </c>
      <c r="V9" s="411"/>
    </row>
    <row r="10" spans="1:35" ht="12.75" customHeight="1" x14ac:dyDescent="0.2">
      <c r="A10" s="2088" t="s">
        <v>1108</v>
      </c>
      <c r="B10" s="3871" t="n">
        <v>1.60708925476386</v>
      </c>
      <c r="C10" s="3871" t="n">
        <v>1.60708925476386</v>
      </c>
      <c r="D10" s="3871" t="n">
        <v>1.7499088544666</v>
      </c>
      <c r="E10" s="3871" t="n">
        <v>1.57674472744821</v>
      </c>
      <c r="F10" s="3871" t="n">
        <v>1.57859576625608</v>
      </c>
      <c r="G10" s="3871" t="n">
        <v>1.3288236277395</v>
      </c>
      <c r="H10" s="3871" t="n">
        <v>1.4958643236196</v>
      </c>
      <c r="I10" s="3871" t="n">
        <v>1.5168274428195</v>
      </c>
      <c r="J10" s="3871" t="n">
        <v>1.40502957933655</v>
      </c>
      <c r="K10" s="3871" t="n">
        <v>1.99946509393936</v>
      </c>
      <c r="L10" s="3871" t="n">
        <v>1.80188361811461</v>
      </c>
      <c r="M10" s="3871" t="n">
        <v>1.60991281335954</v>
      </c>
      <c r="N10" s="3871" t="n">
        <v>1.90319432650604</v>
      </c>
      <c r="O10" s="3871" t="n">
        <v>2.35482393471688</v>
      </c>
      <c r="P10" s="3871" t="n">
        <v>2.29613329931064</v>
      </c>
      <c r="Q10" s="3871" t="n">
        <v>2.16682485002139</v>
      </c>
      <c r="R10" s="3871" t="n">
        <v>2.13680145797998</v>
      </c>
      <c r="S10" s="3871" t="n">
        <v>1.99354906213157</v>
      </c>
      <c r="T10" s="3871" t="n">
        <v>1.81804022294957</v>
      </c>
      <c r="U10" t="n" s="3871">
        <v>13.126275815758</v>
      </c>
      <c r="V10" s="411"/>
    </row>
    <row r="11" spans="1:35" ht="12" customHeight="1" x14ac:dyDescent="0.2">
      <c r="A11" s="2088" t="s">
        <v>1073</v>
      </c>
      <c r="B11" s="3871" t="n">
        <v>3.14564213812</v>
      </c>
      <c r="C11" s="3871" t="n">
        <v>3.14564213812</v>
      </c>
      <c r="D11" s="3871" t="n">
        <v>3.20158831409751</v>
      </c>
      <c r="E11" s="3871" t="n">
        <v>3.39348392474769</v>
      </c>
      <c r="F11" s="3871" t="n">
        <v>3.73632906303165</v>
      </c>
      <c r="G11" s="3871" t="n">
        <v>4.42028899091792</v>
      </c>
      <c r="H11" s="3871" t="n">
        <v>5.30323754253515</v>
      </c>
      <c r="I11" s="3871" t="n">
        <v>6.30738725547405</v>
      </c>
      <c r="J11" s="3871" t="n">
        <v>7.13481329866693</v>
      </c>
      <c r="K11" s="3871" t="n">
        <v>7.44028433548549</v>
      </c>
      <c r="L11" s="3871" t="n">
        <v>4.71521375187391</v>
      </c>
      <c r="M11" s="3871" t="n">
        <v>4.51093891651183</v>
      </c>
      <c r="N11" s="3871" t="n">
        <v>4.63274767416482</v>
      </c>
      <c r="O11" s="3871" t="n">
        <v>4.6798057872116</v>
      </c>
      <c r="P11" s="3871" t="n">
        <v>4.70852872734486</v>
      </c>
      <c r="Q11" s="3871" t="n">
        <v>4.71228975968027</v>
      </c>
      <c r="R11" s="3871" t="n">
        <v>4.58864687269576</v>
      </c>
      <c r="S11" s="3871" t="n">
        <v>4.52417137108226</v>
      </c>
      <c r="T11" s="3871" t="n">
        <v>4.49516661444738</v>
      </c>
      <c r="U11" t="n" s="3871">
        <v>42.901398731069</v>
      </c>
      <c r="V11" s="411"/>
    </row>
    <row r="12" spans="1:35" ht="12" customHeight="1" x14ac:dyDescent="0.2">
      <c r="A12" s="2088" t="s">
        <v>1074</v>
      </c>
      <c r="B12" s="3871" t="n">
        <v>4.92655364210953</v>
      </c>
      <c r="C12" s="3871" t="n">
        <v>4.92655364210953</v>
      </c>
      <c r="D12" s="3871" t="n">
        <v>5.24505895695134</v>
      </c>
      <c r="E12" s="3871" t="n">
        <v>5.18099926420102</v>
      </c>
      <c r="F12" s="3871" t="n">
        <v>5.12095068493521</v>
      </c>
      <c r="G12" s="3871" t="n">
        <v>4.89797939491789</v>
      </c>
      <c r="H12" s="3871" t="n">
        <v>4.93822429078867</v>
      </c>
      <c r="I12" s="3871" t="n">
        <v>5.11240986860318</v>
      </c>
      <c r="J12" s="3871" t="n">
        <v>4.91896161050022</v>
      </c>
      <c r="K12" s="3871" t="n">
        <v>4.96786230938337</v>
      </c>
      <c r="L12" s="3871" t="n">
        <v>4.92362684937421</v>
      </c>
      <c r="M12" s="3871" t="n">
        <v>4.84242661458332</v>
      </c>
      <c r="N12" s="3871" t="n">
        <v>4.9146280539005</v>
      </c>
      <c r="O12" s="3871" t="n">
        <v>4.80417837669331</v>
      </c>
      <c r="P12" s="3871" t="n">
        <v>4.92167636885852</v>
      </c>
      <c r="Q12" s="3871" t="n">
        <v>5.08473707763004</v>
      </c>
      <c r="R12" s="3871" t="n">
        <v>4.94642987162946</v>
      </c>
      <c r="S12" s="3871" t="n">
        <v>4.74718383364269</v>
      </c>
      <c r="T12" s="3871" t="n">
        <v>4.64468611812741</v>
      </c>
      <c r="U12" t="n" s="3871">
        <v>-5.7213935838</v>
      </c>
      <c r="V12" s="411"/>
    </row>
    <row r="13" spans="1:35" ht="12" customHeight="1" x14ac:dyDescent="0.2">
      <c r="A13" s="2088" t="s">
        <v>1075</v>
      </c>
      <c r="B13" s="3871" t="n">
        <v>0.11800132</v>
      </c>
      <c r="C13" s="3871" t="n">
        <v>0.11800132</v>
      </c>
      <c r="D13" s="3871" t="n">
        <v>0.10836932</v>
      </c>
      <c r="E13" s="3871" t="n">
        <v>0.07314671101424</v>
      </c>
      <c r="F13" s="3871" t="n">
        <v>0.06105143488471</v>
      </c>
      <c r="G13" s="3871" t="n">
        <v>0.02667923424468</v>
      </c>
      <c r="H13" s="3871" t="n">
        <v>0.01360199042932</v>
      </c>
      <c r="I13" s="3871" t="n">
        <v>0.02436744107718</v>
      </c>
      <c r="J13" s="3871" t="n">
        <v>0.03643578763649</v>
      </c>
      <c r="K13" s="3871" t="n">
        <v>0.05368371245827</v>
      </c>
      <c r="L13" s="3871" t="n">
        <v>0.05236090685181</v>
      </c>
      <c r="M13" s="3871" t="n">
        <v>0.05118578216509</v>
      </c>
      <c r="N13" s="3871" t="n">
        <v>0.05023361601557</v>
      </c>
      <c r="O13" s="3871" t="n">
        <v>0.05130759363306</v>
      </c>
      <c r="P13" s="3871" t="n">
        <v>0.05635841050449</v>
      </c>
      <c r="Q13" s="3871" t="n">
        <v>0.05584137462258</v>
      </c>
      <c r="R13" s="3871" t="n">
        <v>0.05100418574438</v>
      </c>
      <c r="S13" s="3871" t="n">
        <v>0.05154264011843</v>
      </c>
      <c r="T13" s="3871" t="n">
        <v>0.04950868631503</v>
      </c>
      <c r="U13" t="n" s="3871">
        <v>-58.043955512506</v>
      </c>
      <c r="V13" s="411"/>
    </row>
    <row r="14" spans="1:35" ht="12" customHeight="1" x14ac:dyDescent="0.2">
      <c r="A14" s="2106" t="s">
        <v>45</v>
      </c>
      <c r="B14" s="3875" t="n">
        <v>0.08848291466924</v>
      </c>
      <c r="C14" s="3875" t="n">
        <v>0.08848291466924</v>
      </c>
      <c r="D14" s="3875" t="n">
        <v>0.0878105910934</v>
      </c>
      <c r="E14" s="3875" t="n">
        <v>0.09016153093043</v>
      </c>
      <c r="F14" s="3875" t="n">
        <v>0.08756535129553</v>
      </c>
      <c r="G14" s="3875" t="n">
        <v>0.09012623736244</v>
      </c>
      <c r="H14" s="3875" t="n">
        <v>0.08682241799619</v>
      </c>
      <c r="I14" s="3875" t="n">
        <v>0.0970339720345</v>
      </c>
      <c r="J14" s="3875" t="n">
        <v>0.09880857199589</v>
      </c>
      <c r="K14" s="3875" t="n">
        <v>0.09990494804354</v>
      </c>
      <c r="L14" s="3875" t="n">
        <v>0.0932001942365</v>
      </c>
      <c r="M14" s="3875" t="n">
        <v>0.10094312278974</v>
      </c>
      <c r="N14" s="3875" t="n">
        <v>0.10105593208949</v>
      </c>
      <c r="O14" s="3875" t="n">
        <v>0.09506340393304</v>
      </c>
      <c r="P14" s="3875" t="n">
        <v>0.09564659931601</v>
      </c>
      <c r="Q14" s="3875" t="n">
        <v>0.10020415507309</v>
      </c>
      <c r="R14" s="3875" t="n">
        <v>0.13624821908575</v>
      </c>
      <c r="S14" s="3875" t="n">
        <v>0.14049788259735</v>
      </c>
      <c r="T14" s="3875" t="n">
        <v>0.18132465225695</v>
      </c>
      <c r="U14" t="n" s="3875">
        <v>104.926174657293</v>
      </c>
      <c r="V14" s="411"/>
    </row>
    <row r="15" spans="1:35" ht="12" customHeight="1" x14ac:dyDescent="0.2">
      <c r="A15" s="2088" t="s">
        <v>1076</v>
      </c>
      <c r="B15" s="3871" t="s">
        <v>2942</v>
      </c>
      <c r="C15" s="3871" t="s">
        <v>2942</v>
      </c>
      <c r="D15" s="3871" t="s">
        <v>2942</v>
      </c>
      <c r="E15" s="3871" t="s">
        <v>2942</v>
      </c>
      <c r="F15" s="3871" t="s">
        <v>2942</v>
      </c>
      <c r="G15" s="3871" t="s">
        <v>2942</v>
      </c>
      <c r="H15" s="3871" t="s">
        <v>2942</v>
      </c>
      <c r="I15" s="3871" t="s">
        <v>2942</v>
      </c>
      <c r="J15" s="3871" t="s">
        <v>2942</v>
      </c>
      <c r="K15" s="3871" t="s">
        <v>2942</v>
      </c>
      <c r="L15" s="3871" t="s">
        <v>2942</v>
      </c>
      <c r="M15" s="3871" t="s">
        <v>2942</v>
      </c>
      <c r="N15" s="3871" t="s">
        <v>2942</v>
      </c>
      <c r="O15" s="3871" t="s">
        <v>2942</v>
      </c>
      <c r="P15" s="3871" t="s">
        <v>2942</v>
      </c>
      <c r="Q15" s="3871" t="s">
        <v>2942</v>
      </c>
      <c r="R15" s="3871" t="s">
        <v>2942</v>
      </c>
      <c r="S15" s="3871" t="s">
        <v>2942</v>
      </c>
      <c r="T15" s="3871" t="s">
        <v>2942</v>
      </c>
      <c r="U15" t="n" s="3871">
        <v>0.0</v>
      </c>
      <c r="V15" s="411"/>
    </row>
    <row r="16" spans="1:35" ht="12.75" customHeight="1" x14ac:dyDescent="0.2">
      <c r="A16" s="2088" t="s">
        <v>1077</v>
      </c>
      <c r="B16" s="3871" t="n">
        <v>0.08848291466924</v>
      </c>
      <c r="C16" s="3871" t="n">
        <v>0.08848291466924</v>
      </c>
      <c r="D16" s="3871" t="n">
        <v>0.0878105910934</v>
      </c>
      <c r="E16" s="3871" t="n">
        <v>0.09016153093043</v>
      </c>
      <c r="F16" s="3871" t="n">
        <v>0.08756535129553</v>
      </c>
      <c r="G16" s="3871" t="n">
        <v>0.09012623736244</v>
      </c>
      <c r="H16" s="3871" t="n">
        <v>0.08682241799619</v>
      </c>
      <c r="I16" s="3871" t="n">
        <v>0.0970339720345</v>
      </c>
      <c r="J16" s="3871" t="n">
        <v>0.09880857199589</v>
      </c>
      <c r="K16" s="3871" t="n">
        <v>0.09990494804354</v>
      </c>
      <c r="L16" s="3871" t="n">
        <v>0.0932001942365</v>
      </c>
      <c r="M16" s="3871" t="n">
        <v>0.10094312278974</v>
      </c>
      <c r="N16" s="3871" t="n">
        <v>0.10105593208949</v>
      </c>
      <c r="O16" s="3871" t="n">
        <v>0.09506340393304</v>
      </c>
      <c r="P16" s="3871" t="n">
        <v>0.09564659931601</v>
      </c>
      <c r="Q16" s="3871" t="n">
        <v>0.10020415507309</v>
      </c>
      <c r="R16" s="3871" t="n">
        <v>0.13624821908575</v>
      </c>
      <c r="S16" s="3871" t="n">
        <v>0.14049788259735</v>
      </c>
      <c r="T16" s="3871" t="n">
        <v>0.18132465225695</v>
      </c>
      <c r="U16" t="n" s="3871">
        <v>104.926174657293</v>
      </c>
      <c r="V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3872" t="s">
        <v>1185</v>
      </c>
      <c r="U17" t="s" s="3872">
        <v>1185</v>
      </c>
      <c r="V17" s="411"/>
    </row>
    <row r="18" spans="1:35" ht="12" customHeight="1" x14ac:dyDescent="0.2">
      <c r="A18" s="2108" t="s">
        <v>1126</v>
      </c>
      <c r="B18" s="3875" t="n">
        <v>79.9685753808601</v>
      </c>
      <c r="C18" s="3875" t="n">
        <v>79.9685753808601</v>
      </c>
      <c r="D18" s="3875" t="n">
        <v>80.54798161065801</v>
      </c>
      <c r="E18" s="3875" t="n">
        <v>82.07575853801625</v>
      </c>
      <c r="F18" s="3875" t="n">
        <v>82.08835477084592</v>
      </c>
      <c r="G18" s="3875" t="n">
        <v>84.26932210143823</v>
      </c>
      <c r="H18" s="3875" t="n">
        <v>87.01988898449777</v>
      </c>
      <c r="I18" s="3875" t="n">
        <v>88.65269591847178</v>
      </c>
      <c r="J18" s="3875" t="n">
        <v>86.68934164459144</v>
      </c>
      <c r="K18" s="3875" t="n">
        <v>62.50664510892563</v>
      </c>
      <c r="L18" s="3875" t="n">
        <v>44.95151645092314</v>
      </c>
      <c r="M18" s="3875" t="n">
        <v>40.0131447882856</v>
      </c>
      <c r="N18" s="3875" t="n">
        <v>40.01702862538646</v>
      </c>
      <c r="O18" s="3875" t="n">
        <v>32.24973660279155</v>
      </c>
      <c r="P18" s="3875" t="n">
        <v>31.77537333238866</v>
      </c>
      <c r="Q18" s="3875" t="n">
        <v>22.50266698355119</v>
      </c>
      <c r="R18" s="3875" t="n">
        <v>22.68561545849384</v>
      </c>
      <c r="S18" s="3875" t="n">
        <v>20.30869321694919</v>
      </c>
      <c r="T18" s="3875" t="n">
        <v>18.89914750591866</v>
      </c>
      <c r="U18" t="n" s="3875">
        <v>-76.366782306788</v>
      </c>
      <c r="V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c r="T19" s="3872" t="s">
        <v>1185</v>
      </c>
      <c r="U19" t="s" s="3872">
        <v>1185</v>
      </c>
      <c r="V19" s="411"/>
    </row>
    <row r="20" spans="1:35" ht="12" customHeight="1" x14ac:dyDescent="0.2">
      <c r="A20" s="2078" t="s">
        <v>1079</v>
      </c>
      <c r="B20" s="3871" t="n">
        <v>79.55685722241768</v>
      </c>
      <c r="C20" s="3871" t="n">
        <v>79.55685722241768</v>
      </c>
      <c r="D20" s="3871" t="n">
        <v>80.13490836927352</v>
      </c>
      <c r="E20" s="3871" t="n">
        <v>81.66109754752277</v>
      </c>
      <c r="F20" s="3871" t="n">
        <v>81.67202654147654</v>
      </c>
      <c r="G20" s="3871" t="n">
        <v>83.85087780106711</v>
      </c>
      <c r="H20" s="3871" t="n">
        <v>86.59901215296966</v>
      </c>
      <c r="I20" s="3871" t="n">
        <v>88.2292042322364</v>
      </c>
      <c r="J20" s="3871" t="n">
        <v>86.26328166062213</v>
      </c>
      <c r="K20" s="3871" t="n">
        <v>62.07890718184716</v>
      </c>
      <c r="L20" s="3871" t="n">
        <v>44.52671711810329</v>
      </c>
      <c r="M20" s="3871" t="n">
        <v>39.58679079042991</v>
      </c>
      <c r="N20" s="3871" t="n">
        <v>39.58835128772705</v>
      </c>
      <c r="O20" s="3871" t="n">
        <v>31.81889859671626</v>
      </c>
      <c r="P20" s="3871" t="n">
        <v>31.34235181622001</v>
      </c>
      <c r="Q20" s="3871" t="n">
        <v>22.06753273393406</v>
      </c>
      <c r="R20" s="3871" t="n">
        <v>22.24850643902789</v>
      </c>
      <c r="S20" s="3871" t="n">
        <v>19.86971871215573</v>
      </c>
      <c r="T20" s="3871" t="n">
        <v>18.45864185189354</v>
      </c>
      <c r="U20" t="n" s="3871">
        <v>-76.798176176959</v>
      </c>
      <c r="V20" s="411"/>
    </row>
    <row r="21" spans="1:35" ht="13.5" customHeight="1" x14ac:dyDescent="0.2">
      <c r="A21" s="2078" t="s">
        <v>330</v>
      </c>
      <c r="B21" s="3871" t="s">
        <v>2940</v>
      </c>
      <c r="C21" s="3871" t="s">
        <v>2940</v>
      </c>
      <c r="D21" s="3871" t="s">
        <v>2940</v>
      </c>
      <c r="E21" s="3871" t="s">
        <v>2940</v>
      </c>
      <c r="F21" s="3871" t="s">
        <v>2940</v>
      </c>
      <c r="G21" s="3871" t="s">
        <v>2940</v>
      </c>
      <c r="H21" s="3871" t="s">
        <v>2940</v>
      </c>
      <c r="I21" s="3871" t="s">
        <v>2940</v>
      </c>
      <c r="J21" s="3871" t="s">
        <v>2940</v>
      </c>
      <c r="K21" s="3871" t="s">
        <v>2940</v>
      </c>
      <c r="L21" s="3871" t="s">
        <v>2940</v>
      </c>
      <c r="M21" s="3871" t="s">
        <v>2940</v>
      </c>
      <c r="N21" s="3871" t="s">
        <v>2940</v>
      </c>
      <c r="O21" s="3871" t="s">
        <v>2940</v>
      </c>
      <c r="P21" s="3871" t="s">
        <v>2940</v>
      </c>
      <c r="Q21" s="3871" t="s">
        <v>2940</v>
      </c>
      <c r="R21" s="3871" t="s">
        <v>2940</v>
      </c>
      <c r="S21" s="3871" t="s">
        <v>2940</v>
      </c>
      <c r="T21" s="3871" t="s">
        <v>2940</v>
      </c>
      <c r="U21" t="n" s="3871">
        <v>0.0</v>
      </c>
      <c r="V21" s="411"/>
    </row>
    <row r="22" spans="1:35" ht="13.5" customHeight="1" x14ac:dyDescent="0.2">
      <c r="A22" s="2091" t="s">
        <v>337</v>
      </c>
      <c r="B22" s="3871" t="n">
        <v>0.0044673292973</v>
      </c>
      <c r="C22" s="3871" t="n">
        <v>0.0044673292973</v>
      </c>
      <c r="D22" s="3871" t="n">
        <v>0.0045218839444</v>
      </c>
      <c r="E22" s="3871" t="n">
        <v>0.00479997744138</v>
      </c>
      <c r="F22" s="3871" t="n">
        <v>0.00530694690259</v>
      </c>
      <c r="G22" s="3871" t="n">
        <v>0.00641142773489</v>
      </c>
      <c r="H22" s="3871" t="n">
        <v>0.00785161868981</v>
      </c>
      <c r="I22" s="3871" t="n">
        <v>0.00948484344518</v>
      </c>
      <c r="J22" s="3871" t="n">
        <v>0.0110704032625</v>
      </c>
      <c r="K22" s="3871" t="n">
        <v>0.01172784875477</v>
      </c>
      <c r="L22" s="3871" t="n">
        <v>0.00738478711224</v>
      </c>
      <c r="M22" s="3871" t="n">
        <v>0.00709407383445</v>
      </c>
      <c r="N22" s="3871" t="n">
        <v>0.00744149558129</v>
      </c>
      <c r="O22" s="3871" t="n">
        <v>0.00761465983917</v>
      </c>
      <c r="P22" s="3871" t="n">
        <v>0.00786092130863</v>
      </c>
      <c r="Q22" s="3871" t="n">
        <v>0.00794382019372</v>
      </c>
      <c r="R22" s="3871" t="n">
        <v>0.00783061277864</v>
      </c>
      <c r="S22" s="3871" t="n">
        <v>0.00775716243769</v>
      </c>
      <c r="T22" s="3871" t="n">
        <v>0.00755774201537</v>
      </c>
      <c r="U22" t="n" s="3871">
        <v>69.178081856151</v>
      </c>
      <c r="V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c r="T23" s="3872" t="s">
        <v>1185</v>
      </c>
      <c r="U23" t="s" s="3872">
        <v>1185</v>
      </c>
      <c r="V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2" t="s">
        <v>1185</v>
      </c>
      <c r="O24" s="3872" t="s">
        <v>1185</v>
      </c>
      <c r="P24" s="3872" t="s">
        <v>1185</v>
      </c>
      <c r="Q24" s="3872" t="s">
        <v>1185</v>
      </c>
      <c r="R24" s="3872" t="s">
        <v>1185</v>
      </c>
      <c r="S24" s="3872" t="s">
        <v>1185</v>
      </c>
      <c r="T24" s="3872" t="s">
        <v>1185</v>
      </c>
      <c r="U24" t="s" s="3872">
        <v>1185</v>
      </c>
      <c r="V24" s="411"/>
    </row>
    <row r="25" spans="1:35" ht="12" customHeight="1" x14ac:dyDescent="0.2">
      <c r="A25" s="2091" t="s">
        <v>1083</v>
      </c>
      <c r="B25" s="3871" t="n">
        <v>0.40725082914513</v>
      </c>
      <c r="C25" s="3871" t="n">
        <v>0.40725082914513</v>
      </c>
      <c r="D25" s="3871" t="n">
        <v>0.40855135744009</v>
      </c>
      <c r="E25" s="3871" t="n">
        <v>0.4098610130521</v>
      </c>
      <c r="F25" s="3871" t="n">
        <v>0.4110212824668</v>
      </c>
      <c r="G25" s="3871" t="n">
        <v>0.41203287263622</v>
      </c>
      <c r="H25" s="3871" t="n">
        <v>0.41302521283829</v>
      </c>
      <c r="I25" s="3871" t="n">
        <v>0.4140068427902</v>
      </c>
      <c r="J25" s="3871" t="n">
        <v>0.41498958070681</v>
      </c>
      <c r="K25" s="3871" t="n">
        <v>0.4160100783237</v>
      </c>
      <c r="L25" s="3871" t="n">
        <v>0.41741454570761</v>
      </c>
      <c r="M25" s="3871" t="n">
        <v>0.41925992402124</v>
      </c>
      <c r="N25" s="3871" t="n">
        <v>0.42123584207812</v>
      </c>
      <c r="O25" s="3871" t="n">
        <v>0.42322334623612</v>
      </c>
      <c r="P25" s="3871" t="n">
        <v>0.42516059486002</v>
      </c>
      <c r="Q25" s="3871" t="n">
        <v>0.42719042942341</v>
      </c>
      <c r="R25" s="3871" t="n">
        <v>0.42927840668731</v>
      </c>
      <c r="S25" s="3871" t="n">
        <v>0.43121734235577</v>
      </c>
      <c r="T25" s="3871" t="n">
        <v>0.43294791200975</v>
      </c>
      <c r="U25" t="n" s="3871">
        <v>6.309890864694</v>
      </c>
      <c r="V25" s="411"/>
    </row>
    <row r="26" spans="1:35" ht="12" customHeight="1" x14ac:dyDescent="0.2">
      <c r="A26" s="2078" t="s">
        <v>1113</v>
      </c>
      <c r="B26" s="3871" t="s">
        <v>2941</v>
      </c>
      <c r="C26" s="3871" t="s">
        <v>2941</v>
      </c>
      <c r="D26" s="3871" t="s">
        <v>2941</v>
      </c>
      <c r="E26" s="3871" t="s">
        <v>2941</v>
      </c>
      <c r="F26" s="3871" t="s">
        <v>2941</v>
      </c>
      <c r="G26" s="3871" t="s">
        <v>2941</v>
      </c>
      <c r="H26" s="3871" t="s">
        <v>2941</v>
      </c>
      <c r="I26" s="3871" t="s">
        <v>2941</v>
      </c>
      <c r="J26" s="3871" t="s">
        <v>2941</v>
      </c>
      <c r="K26" s="3871" t="s">
        <v>2941</v>
      </c>
      <c r="L26" s="3871" t="s">
        <v>2941</v>
      </c>
      <c r="M26" s="3871" t="s">
        <v>2941</v>
      </c>
      <c r="N26" s="3871" t="s">
        <v>2941</v>
      </c>
      <c r="O26" s="3871" t="s">
        <v>2941</v>
      </c>
      <c r="P26" s="3871" t="s">
        <v>2941</v>
      </c>
      <c r="Q26" s="3871" t="s">
        <v>2941</v>
      </c>
      <c r="R26" s="3871" t="s">
        <v>2941</v>
      </c>
      <c r="S26" s="3871" t="s">
        <v>2941</v>
      </c>
      <c r="T26" s="3871" t="s">
        <v>2941</v>
      </c>
      <c r="U26" t="n" s="3871">
        <v>0.0</v>
      </c>
      <c r="V26" s="411"/>
    </row>
    <row r="27" spans="1:35" ht="12" customHeight="1" x14ac:dyDescent="0.2">
      <c r="A27" s="2120" t="s">
        <v>1085</v>
      </c>
      <c r="B27" s="3875" t="n">
        <v>125.04737569169357</v>
      </c>
      <c r="C27" s="3875" t="n">
        <v>125.04737569169357</v>
      </c>
      <c r="D27" s="3875" t="n">
        <v>125.71733943215624</v>
      </c>
      <c r="E27" s="3875" t="n">
        <v>123.19531798362684</v>
      </c>
      <c r="F27" s="3875" t="n">
        <v>120.44687038574286</v>
      </c>
      <c r="G27" s="3875" t="n">
        <v>118.65249142251997</v>
      </c>
      <c r="H27" s="3875" t="n">
        <v>119.9210814412316</v>
      </c>
      <c r="I27" s="3875" t="n">
        <v>121.92536863645739</v>
      </c>
      <c r="J27" s="3875" t="n">
        <v>123.08994869423977</v>
      </c>
      <c r="K27" s="3875" t="n">
        <v>123.7868818996115</v>
      </c>
      <c r="L27" s="3875" t="n">
        <v>124.68783172158307</v>
      </c>
      <c r="M27" s="3875" t="n">
        <v>126.3997877478564</v>
      </c>
      <c r="N27" s="3875" t="n">
        <v>125.0211429351405</v>
      </c>
      <c r="O27" s="3875" t="n">
        <v>123.16501424277256</v>
      </c>
      <c r="P27" s="3875" t="n">
        <v>117.4444324828622</v>
      </c>
      <c r="Q27" s="3875" t="n">
        <v>121.09283268062536</v>
      </c>
      <c r="R27" s="3875" t="n">
        <v>118.21404392331115</v>
      </c>
      <c r="S27" s="3875" t="n">
        <v>116.72212351396006</v>
      </c>
      <c r="T27" s="3875" t="n">
        <v>118.97635110779522</v>
      </c>
      <c r="U27" t="n" s="3875">
        <v>-4.854979602984</v>
      </c>
      <c r="V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c r="R28" s="3872" t="s">
        <v>1185</v>
      </c>
      <c r="S28" s="3872" t="s">
        <v>1185</v>
      </c>
      <c r="T28" s="3872" t="s">
        <v>1185</v>
      </c>
      <c r="U28" t="s" s="3872">
        <v>1185</v>
      </c>
      <c r="V28" s="411"/>
    </row>
    <row r="29" spans="1:35" ht="12" customHeight="1" x14ac:dyDescent="0.2">
      <c r="A29" s="2106" t="s">
        <v>510</v>
      </c>
      <c r="B29" s="3871" t="n">
        <v>9.45882973465691</v>
      </c>
      <c r="C29" s="3871" t="n">
        <v>9.45882973465691</v>
      </c>
      <c r="D29" s="3871" t="n">
        <v>9.31238695011344</v>
      </c>
      <c r="E29" s="3871" t="n">
        <v>9.16642835164124</v>
      </c>
      <c r="F29" s="3871" t="n">
        <v>9.10838460368261</v>
      </c>
      <c r="G29" s="3871" t="n">
        <v>9.14463628849365</v>
      </c>
      <c r="H29" s="3871" t="n">
        <v>9.16473015464078</v>
      </c>
      <c r="I29" s="3871" t="n">
        <v>9.15609645122131</v>
      </c>
      <c r="J29" s="3871" t="n">
        <v>9.06202816949001</v>
      </c>
      <c r="K29" s="3871" t="n">
        <v>9.00831517916616</v>
      </c>
      <c r="L29" s="3871" t="n">
        <v>8.95860721216941</v>
      </c>
      <c r="M29" s="3871" t="n">
        <v>9.23654424660406</v>
      </c>
      <c r="N29" s="3871" t="n">
        <v>9.16363768661056</v>
      </c>
      <c r="O29" s="3871" t="n">
        <v>8.99266213310827</v>
      </c>
      <c r="P29" s="3871" t="n">
        <v>8.76019473742018</v>
      </c>
      <c r="Q29" s="3871" t="n">
        <v>8.63864955396282</v>
      </c>
      <c r="R29" s="3871" t="n">
        <v>8.60872012363521</v>
      </c>
      <c r="S29" s="3871" t="n">
        <v>8.6081228545937</v>
      </c>
      <c r="T29" s="3871" t="n">
        <v>8.68570540632492</v>
      </c>
      <c r="U29" t="n" s="3871">
        <v>-8.173572735951</v>
      </c>
      <c r="V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s="3872" t="s">
        <v>1185</v>
      </c>
      <c r="M30" s="3872" t="s">
        <v>1185</v>
      </c>
      <c r="N30" s="3872" t="s">
        <v>1185</v>
      </c>
      <c r="O30" s="3872" t="s">
        <v>1185</v>
      </c>
      <c r="P30" s="3872" t="s">
        <v>1185</v>
      </c>
      <c r="Q30" s="3872" t="s">
        <v>1185</v>
      </c>
      <c r="R30" s="3872" t="s">
        <v>1185</v>
      </c>
      <c r="S30" s="3872" t="s">
        <v>1185</v>
      </c>
      <c r="T30" s="3872" t="s">
        <v>1185</v>
      </c>
      <c r="U30" t="s" s="3872">
        <v>1185</v>
      </c>
      <c r="V30" s="411"/>
    </row>
    <row r="31" spans="1:35" ht="12" customHeight="1" x14ac:dyDescent="0.2">
      <c r="A31" s="2106" t="s">
        <v>1087</v>
      </c>
      <c r="B31" s="3871" t="n">
        <v>115.51678581825858</v>
      </c>
      <c r="C31" s="3871" t="n">
        <v>115.51678581825858</v>
      </c>
      <c r="D31" s="3871" t="n">
        <v>116.33132802751447</v>
      </c>
      <c r="E31" s="3871" t="n">
        <v>113.9549699403571</v>
      </c>
      <c r="F31" s="3871" t="n">
        <v>111.26723936662735</v>
      </c>
      <c r="G31" s="3871" t="n">
        <v>109.43554660727573</v>
      </c>
      <c r="H31" s="3871" t="n">
        <v>110.68576583408218</v>
      </c>
      <c r="I31" s="3871" t="n">
        <v>112.69431302851957</v>
      </c>
      <c r="J31" s="3871" t="n">
        <v>113.95343829791177</v>
      </c>
      <c r="K31" s="3871" t="n">
        <v>114.70072458929482</v>
      </c>
      <c r="L31" s="3871" t="n">
        <v>115.65320608817498</v>
      </c>
      <c r="M31" s="3871" t="n">
        <v>117.0867369395255</v>
      </c>
      <c r="N31" s="3871" t="n">
        <v>115.79158626599893</v>
      </c>
      <c r="O31" s="3871" t="n">
        <v>114.10608296458969</v>
      </c>
      <c r="P31" s="3871" t="n">
        <v>108.63005719026278</v>
      </c>
      <c r="Q31" s="3871" t="n">
        <v>112.3984675535007</v>
      </c>
      <c r="R31" s="3871" t="n">
        <v>109.55733208299728</v>
      </c>
      <c r="S31" s="3871" t="n">
        <v>108.06712985916532</v>
      </c>
      <c r="T31" s="3871" t="n">
        <v>110.24639243332643</v>
      </c>
      <c r="U31" t="n" s="3871">
        <v>-4.562448087176</v>
      </c>
      <c r="V31" s="411"/>
    </row>
    <row r="32" spans="1:35" ht="12.75" customHeight="1" x14ac:dyDescent="0.2">
      <c r="A32" s="2106" t="s">
        <v>518</v>
      </c>
      <c r="B32" s="3871" t="s">
        <v>2940</v>
      </c>
      <c r="C32" s="3871" t="s">
        <v>2940</v>
      </c>
      <c r="D32" s="3871" t="s">
        <v>2940</v>
      </c>
      <c r="E32" s="3871" t="s">
        <v>2940</v>
      </c>
      <c r="F32" s="3871" t="s">
        <v>2940</v>
      </c>
      <c r="G32" s="3871" t="s">
        <v>2940</v>
      </c>
      <c r="H32" s="3871" t="s">
        <v>2940</v>
      </c>
      <c r="I32" s="3871" t="s">
        <v>2940</v>
      </c>
      <c r="J32" s="3871" t="s">
        <v>2940</v>
      </c>
      <c r="K32" s="3871" t="s">
        <v>2940</v>
      </c>
      <c r="L32" s="3871" t="s">
        <v>2940</v>
      </c>
      <c r="M32" s="3871" t="s">
        <v>2940</v>
      </c>
      <c r="N32" s="3871" t="s">
        <v>2940</v>
      </c>
      <c r="O32" s="3871" t="s">
        <v>2940</v>
      </c>
      <c r="P32" s="3871" t="s">
        <v>2940</v>
      </c>
      <c r="Q32" s="3871" t="s">
        <v>2940</v>
      </c>
      <c r="R32" s="3871" t="s">
        <v>2940</v>
      </c>
      <c r="S32" s="3871" t="s">
        <v>2940</v>
      </c>
      <c r="T32" s="3871" t="s">
        <v>2940</v>
      </c>
      <c r="U32" t="n" s="3871">
        <v>0.0</v>
      </c>
      <c r="V32" s="411"/>
    </row>
    <row r="33" spans="1:35" ht="12" customHeight="1" x14ac:dyDescent="0.2">
      <c r="A33" s="2106" t="s">
        <v>520</v>
      </c>
      <c r="B33" s="3871" t="n">
        <v>0.07176013877808</v>
      </c>
      <c r="C33" s="3871" t="n">
        <v>0.07176013877808</v>
      </c>
      <c r="D33" s="3871" t="n">
        <v>0.07362445452833</v>
      </c>
      <c r="E33" s="3871" t="n">
        <v>0.07391969162849</v>
      </c>
      <c r="F33" s="3871" t="n">
        <v>0.0712464154329</v>
      </c>
      <c r="G33" s="3871" t="n">
        <v>0.07230852675059</v>
      </c>
      <c r="H33" s="3871" t="n">
        <v>0.07058545250866</v>
      </c>
      <c r="I33" s="3871" t="n">
        <v>0.0749591567165</v>
      </c>
      <c r="J33" s="3871" t="n">
        <v>0.07448222683799</v>
      </c>
      <c r="K33" s="3871" t="n">
        <v>0.07784213115052</v>
      </c>
      <c r="L33" s="3871" t="n">
        <v>0.07601842123868</v>
      </c>
      <c r="M33" s="3871" t="n">
        <v>0.07650656172685</v>
      </c>
      <c r="N33" s="3871" t="n">
        <v>0.06591898253102</v>
      </c>
      <c r="O33" s="3871" t="n">
        <v>0.06626914507459</v>
      </c>
      <c r="P33" s="3871" t="n">
        <v>0.05418055517925</v>
      </c>
      <c r="Q33" s="3871" t="n">
        <v>0.05571557316185</v>
      </c>
      <c r="R33" s="3871" t="n">
        <v>0.04799171667866</v>
      </c>
      <c r="S33" s="3871" t="n">
        <v>0.04687080020104</v>
      </c>
      <c r="T33" s="3871" t="n">
        <v>0.04425326814386</v>
      </c>
      <c r="U33" t="n" s="3871">
        <v>-38.331685393315</v>
      </c>
      <c r="V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2" t="s">
        <v>1185</v>
      </c>
      <c r="P34" s="3872" t="s">
        <v>1185</v>
      </c>
      <c r="Q34" s="3872" t="s">
        <v>1185</v>
      </c>
      <c r="R34" s="3872" t="s">
        <v>1185</v>
      </c>
      <c r="S34" s="3872" t="s">
        <v>1185</v>
      </c>
      <c r="T34" s="3872" t="s">
        <v>1185</v>
      </c>
      <c r="U34" t="s" s="3872">
        <v>1185</v>
      </c>
      <c r="V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s="3872" t="s">
        <v>1185</v>
      </c>
      <c r="M35" s="3872" t="s">
        <v>1185</v>
      </c>
      <c r="N35" s="3872" t="s">
        <v>1185</v>
      </c>
      <c r="O35" s="3872" t="s">
        <v>1185</v>
      </c>
      <c r="P35" s="3872" t="s">
        <v>1185</v>
      </c>
      <c r="Q35" s="3872" t="s">
        <v>1185</v>
      </c>
      <c r="R35" s="3872" t="s">
        <v>1185</v>
      </c>
      <c r="S35" s="3872" t="s">
        <v>1185</v>
      </c>
      <c r="T35" s="3872" t="s">
        <v>1185</v>
      </c>
      <c r="U35" t="s" s="3872">
        <v>1185</v>
      </c>
      <c r="V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s="3872" t="s">
        <v>1185</v>
      </c>
      <c r="M36" s="3872" t="s">
        <v>1185</v>
      </c>
      <c r="N36" s="3872" t="s">
        <v>1185</v>
      </c>
      <c r="O36" s="3872" t="s">
        <v>1185</v>
      </c>
      <c r="P36" s="3872" t="s">
        <v>1185</v>
      </c>
      <c r="Q36" s="3872" t="s">
        <v>1185</v>
      </c>
      <c r="R36" s="3872" t="s">
        <v>1185</v>
      </c>
      <c r="S36" s="3872" t="s">
        <v>1185</v>
      </c>
      <c r="T36" s="3872" t="s">
        <v>1185</v>
      </c>
      <c r="U36" t="s" s="3872">
        <v>1185</v>
      </c>
      <c r="V36" s="411"/>
    </row>
    <row r="37" spans="1:35" ht="12.75" customHeight="1"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s="3871" t="s">
        <v>2940</v>
      </c>
      <c r="M37" s="3871" t="s">
        <v>2940</v>
      </c>
      <c r="N37" s="3871" t="s">
        <v>2940</v>
      </c>
      <c r="O37" s="3871" t="s">
        <v>2940</v>
      </c>
      <c r="P37" s="3871" t="s">
        <v>2940</v>
      </c>
      <c r="Q37" s="3871" t="s">
        <v>2940</v>
      </c>
      <c r="R37" s="3871" t="s">
        <v>2940</v>
      </c>
      <c r="S37" s="3871" t="s">
        <v>2940</v>
      </c>
      <c r="T37" s="3871" t="s">
        <v>2940</v>
      </c>
      <c r="U37" t="n" s="3871">
        <v>0.0</v>
      </c>
      <c r="V37" s="411"/>
    </row>
    <row r="38" spans="1:35" ht="12.75" customHeight="1" x14ac:dyDescent="0.2">
      <c r="A38" s="2120" t="s">
        <v>1222</v>
      </c>
      <c r="B38" s="3875" t="n">
        <v>10.8515050783977</v>
      </c>
      <c r="C38" s="3875" t="n">
        <v>10.8515050783977</v>
      </c>
      <c r="D38" s="3875" t="n">
        <v>10.7400324013743</v>
      </c>
      <c r="E38" s="3875" t="n">
        <v>10.8437869953005</v>
      </c>
      <c r="F38" s="3875" t="n">
        <v>10.8509722134091</v>
      </c>
      <c r="G38" s="3875" t="n">
        <v>10.8285994217081</v>
      </c>
      <c r="H38" s="3875" t="n">
        <v>10.7669009233612</v>
      </c>
      <c r="I38" s="3875" t="n">
        <v>10.6694567718546</v>
      </c>
      <c r="J38" s="3875" t="n">
        <v>10.7197562103588</v>
      </c>
      <c r="K38" s="3875" t="n">
        <v>10.7086969960798</v>
      </c>
      <c r="L38" s="3875" t="n">
        <v>10.62897312684</v>
      </c>
      <c r="M38" s="3875" t="n">
        <v>10.7996904569174</v>
      </c>
      <c r="N38" s="3875" t="n">
        <v>10.5823979418661</v>
      </c>
      <c r="O38" s="3875" t="n">
        <v>10.4910508374509</v>
      </c>
      <c r="P38" s="3875" t="n">
        <v>10.6789906570014</v>
      </c>
      <c r="Q38" s="3875" t="n">
        <v>10.3978168901979</v>
      </c>
      <c r="R38" s="3875" t="n">
        <v>10.4515597921703</v>
      </c>
      <c r="S38" s="3875" t="n">
        <v>10.4295037197953</v>
      </c>
      <c r="T38" s="3875" t="n">
        <v>10.5059991947505</v>
      </c>
      <c r="U38" t="n" s="3875">
        <v>-3.183944357498</v>
      </c>
      <c r="V38" s="411"/>
    </row>
    <row r="39" spans="1:35" ht="12.75" customHeight="1" x14ac:dyDescent="0.2">
      <c r="A39" s="2106" t="s">
        <v>1200</v>
      </c>
      <c r="B39" s="3871" t="n">
        <v>1.48834599354</v>
      </c>
      <c r="C39" s="3871" t="n">
        <v>1.48834599354</v>
      </c>
      <c r="D39" s="3871" t="n">
        <v>1.324281600559</v>
      </c>
      <c r="E39" s="3871" t="n">
        <v>1.383051450416</v>
      </c>
      <c r="F39" s="3871" t="n">
        <v>1.355076648933</v>
      </c>
      <c r="G39" s="3871" t="n">
        <v>1.35235578379</v>
      </c>
      <c r="H39" s="3871" t="n">
        <v>1.330445588303</v>
      </c>
      <c r="I39" s="3871" t="n">
        <v>1.234468928514</v>
      </c>
      <c r="J39" s="3871" t="n">
        <v>1.28888432157</v>
      </c>
      <c r="K39" s="3871" t="n">
        <v>1.290329693774</v>
      </c>
      <c r="L39" s="3871" t="n">
        <v>1.226798138146</v>
      </c>
      <c r="M39" s="3871" t="n">
        <v>1.4392549364</v>
      </c>
      <c r="N39" s="3871" t="n">
        <v>1.235155278945</v>
      </c>
      <c r="O39" s="3871" t="n">
        <v>1.1682769566</v>
      </c>
      <c r="P39" s="3871" t="n">
        <v>1.3824949244</v>
      </c>
      <c r="Q39" s="3871" t="n">
        <v>1.110540888394</v>
      </c>
      <c r="R39" s="3871" t="n">
        <v>1.12047393776</v>
      </c>
      <c r="S39" s="3871" t="n">
        <v>1.033458713092</v>
      </c>
      <c r="T39" s="3871" t="n">
        <v>1.026705448993</v>
      </c>
      <c r="U39" t="n" s="3871">
        <v>-31.017017988472</v>
      </c>
      <c r="V39" s="411"/>
    </row>
    <row r="40" spans="1:35" ht="12.75" customHeight="1" x14ac:dyDescent="0.2">
      <c r="A40" s="2106" t="s">
        <v>1201</v>
      </c>
      <c r="B40" s="3871" t="n">
        <v>5.23370977589</v>
      </c>
      <c r="C40" s="3871" t="n">
        <v>5.23370977589</v>
      </c>
      <c r="D40" s="3871" t="n">
        <v>5.250408723551</v>
      </c>
      <c r="E40" s="3871" t="n">
        <v>5.262897756894</v>
      </c>
      <c r="F40" s="3871" t="n">
        <v>5.270282825625</v>
      </c>
      <c r="G40" s="3871" t="n">
        <v>5.258693162805</v>
      </c>
      <c r="H40" s="3871" t="n">
        <v>5.248427198569</v>
      </c>
      <c r="I40" s="3871" t="n">
        <v>5.250052783818</v>
      </c>
      <c r="J40" s="3871" t="n">
        <v>5.248042779473</v>
      </c>
      <c r="K40" s="3871" t="n">
        <v>5.24696987912</v>
      </c>
      <c r="L40" s="3871" t="n">
        <v>5.239754904458</v>
      </c>
      <c r="M40" s="3871" t="n">
        <v>5.227889914029</v>
      </c>
      <c r="N40" s="3871" t="n">
        <v>5.225438586931</v>
      </c>
      <c r="O40" s="3871" t="n">
        <v>5.217461157649</v>
      </c>
      <c r="P40" s="3871" t="n">
        <v>5.213956094701</v>
      </c>
      <c r="Q40" s="3871" t="n">
        <v>5.213125012552</v>
      </c>
      <c r="R40" s="3871" t="n">
        <v>5.21844280093</v>
      </c>
      <c r="S40" s="3871" t="n">
        <v>5.220712930511</v>
      </c>
      <c r="T40" s="3871" t="n">
        <v>5.228696127077</v>
      </c>
      <c r="U40" t="n" s="3871">
        <v>-0.095795315898</v>
      </c>
      <c r="V40" s="411"/>
    </row>
    <row r="41" spans="1:35" ht="12.75" customHeight="1" x14ac:dyDescent="0.2">
      <c r="A41" s="2106" t="s">
        <v>1202</v>
      </c>
      <c r="B41" s="3871" t="n">
        <v>0.469955637609</v>
      </c>
      <c r="C41" s="3871" t="n">
        <v>0.469955637609</v>
      </c>
      <c r="D41" s="3871" t="n">
        <v>0.4938155586072</v>
      </c>
      <c r="E41" s="3871" t="n">
        <v>0.5112637028699</v>
      </c>
      <c r="F41" s="3871" t="n">
        <v>0.52106370972</v>
      </c>
      <c r="G41" s="3871" t="n">
        <v>0.509019593301</v>
      </c>
      <c r="H41" s="3871" t="n">
        <v>0.4928074821877</v>
      </c>
      <c r="I41" s="3871" t="n">
        <v>0.4906474201151</v>
      </c>
      <c r="J41" s="3871" t="n">
        <v>0.4881739412753</v>
      </c>
      <c r="K41" s="3871" t="n">
        <v>0.4814167480366</v>
      </c>
      <c r="L41" s="3871" t="n">
        <v>0.477215194323</v>
      </c>
      <c r="M41" s="3871" t="n">
        <v>0.4729752077728</v>
      </c>
      <c r="N41" s="3871" t="n">
        <v>0.4755269291266</v>
      </c>
      <c r="O41" s="3871" t="n">
        <v>0.475836272131</v>
      </c>
      <c r="P41" s="3871" t="n">
        <v>0.482537144039</v>
      </c>
      <c r="Q41" s="3871" t="n">
        <v>0.492104211241</v>
      </c>
      <c r="R41" s="3871" t="n">
        <v>0.508823972406</v>
      </c>
      <c r="S41" s="3871" t="n">
        <v>0.516418214179</v>
      </c>
      <c r="T41" s="3871" t="n">
        <v>0.51523696138</v>
      </c>
      <c r="U41" t="n" s="3871">
        <v>9.635233657666</v>
      </c>
      <c r="V41" s="411"/>
    </row>
    <row r="42" spans="1:35" ht="12.75" customHeight="1" x14ac:dyDescent="0.2">
      <c r="A42" s="2106" t="s">
        <v>1203</v>
      </c>
      <c r="B42" s="3871" t="n">
        <v>0.0018941963021</v>
      </c>
      <c r="C42" s="3871" t="n">
        <v>0.0018941963021</v>
      </c>
      <c r="D42" s="3871" t="n">
        <v>0.0018350849874</v>
      </c>
      <c r="E42" s="3871" t="n">
        <v>0.0017744663877</v>
      </c>
      <c r="F42" s="3871" t="n">
        <v>0.001712340503</v>
      </c>
      <c r="G42" s="3871" t="n">
        <v>0.0019695063856</v>
      </c>
      <c r="H42" s="3871" t="n">
        <v>0.0014375118604</v>
      </c>
      <c r="I42" s="3871" t="n">
        <v>0.0019845529166</v>
      </c>
      <c r="J42" s="3871" t="n">
        <v>0.0021202807872</v>
      </c>
      <c r="K42" s="3871" t="n">
        <v>0.0015350060932</v>
      </c>
      <c r="L42" s="3871" t="n">
        <v>0.0017872112011</v>
      </c>
      <c r="M42" s="3871" t="n">
        <v>0.0014694800953</v>
      </c>
      <c r="N42" s="3871" t="n">
        <v>0.0021913455696</v>
      </c>
      <c r="O42" s="3871" t="n">
        <v>0.0014185181819</v>
      </c>
      <c r="P42" s="3871" t="n">
        <v>0.0012936962532</v>
      </c>
      <c r="Q42" s="3871" t="n">
        <v>0.0019038960671</v>
      </c>
      <c r="R42" s="3871" t="n">
        <v>0.0025236204171</v>
      </c>
      <c r="S42" s="3871" t="n">
        <v>0.0031444861613</v>
      </c>
      <c r="T42" s="3871" t="n">
        <v>0.0036987817938</v>
      </c>
      <c r="U42" t="n" s="3871">
        <v>95.269190933345</v>
      </c>
      <c r="V42" s="411"/>
    </row>
    <row r="43" spans="1:35" ht="12" customHeight="1" x14ac:dyDescent="0.2">
      <c r="A43" s="2106" t="s">
        <v>1204</v>
      </c>
      <c r="B43" s="3871" t="n">
        <v>1.9857943552566</v>
      </c>
      <c r="C43" s="3871" t="n">
        <v>1.9857943552566</v>
      </c>
      <c r="D43" s="3871" t="n">
        <v>1.9880429273697</v>
      </c>
      <c r="E43" s="3871" t="n">
        <v>1.9882950036329</v>
      </c>
      <c r="F43" s="3871" t="n">
        <v>1.9865555372281</v>
      </c>
      <c r="G43" s="3871" t="n">
        <v>1.9870767356265</v>
      </c>
      <c r="H43" s="3871" t="n">
        <v>1.9831031104411</v>
      </c>
      <c r="I43" s="3871" t="n">
        <v>1.9796458720909</v>
      </c>
      <c r="J43" s="3871" t="n">
        <v>1.9833847992533</v>
      </c>
      <c r="K43" s="3871" t="n">
        <v>1.984542682656</v>
      </c>
      <c r="L43" s="3871" t="n">
        <v>1.9944577230119</v>
      </c>
      <c r="M43" s="3871" t="n">
        <v>1.9901384485203</v>
      </c>
      <c r="N43" s="3871" t="n">
        <v>1.9943134938939</v>
      </c>
      <c r="O43" s="3871" t="n">
        <v>1.997124552089</v>
      </c>
      <c r="P43" s="3871" t="n">
        <v>1.9915352110082</v>
      </c>
      <c r="Q43" s="3871" t="n">
        <v>1.9980014203438</v>
      </c>
      <c r="R43" s="3871" t="n">
        <v>2.0120802370572</v>
      </c>
      <c r="S43" s="3871" t="n">
        <v>2.035569189752</v>
      </c>
      <c r="T43" s="3871" t="n">
        <v>2.0701612286067</v>
      </c>
      <c r="U43" t="n" s="3871">
        <v>4.248520151484</v>
      </c>
      <c r="V43" s="411"/>
    </row>
    <row r="44" spans="1:35" ht="12" customHeight="1" x14ac:dyDescent="0.2">
      <c r="A44" s="2106" t="s">
        <v>1205</v>
      </c>
      <c r="B44" s="3871" t="s">
        <v>2942</v>
      </c>
      <c r="C44" s="3871" t="s">
        <v>2942</v>
      </c>
      <c r="D44" s="3871" t="s">
        <v>2942</v>
      </c>
      <c r="E44" s="3871" t="s">
        <v>2942</v>
      </c>
      <c r="F44" s="3871" t="s">
        <v>2942</v>
      </c>
      <c r="G44" s="3871" t="s">
        <v>2942</v>
      </c>
      <c r="H44" s="3871" t="s">
        <v>2942</v>
      </c>
      <c r="I44" s="3871" t="s">
        <v>2942</v>
      </c>
      <c r="J44" s="3871" t="s">
        <v>2942</v>
      </c>
      <c r="K44" s="3871" t="s">
        <v>2942</v>
      </c>
      <c r="L44" s="3871" t="s">
        <v>2942</v>
      </c>
      <c r="M44" s="3871" t="s">
        <v>2942</v>
      </c>
      <c r="N44" s="3871" t="s">
        <v>2942</v>
      </c>
      <c r="O44" s="3871" t="s">
        <v>2942</v>
      </c>
      <c r="P44" s="3871" t="s">
        <v>2942</v>
      </c>
      <c r="Q44" s="3871" t="s">
        <v>2942</v>
      </c>
      <c r="R44" s="3871" t="s">
        <v>2942</v>
      </c>
      <c r="S44" s="3871" t="s">
        <v>2942</v>
      </c>
      <c r="T44" s="3871" t="s">
        <v>2942</v>
      </c>
      <c r="U44" t="n" s="3871">
        <v>0.0</v>
      </c>
      <c r="V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s="3872" t="s">
        <v>1185</v>
      </c>
      <c r="M45" s="3872" t="s">
        <v>1185</v>
      </c>
      <c r="N45" s="3872" t="s">
        <v>1185</v>
      </c>
      <c r="O45" s="3872" t="s">
        <v>1185</v>
      </c>
      <c r="P45" s="3872" t="s">
        <v>1185</v>
      </c>
      <c r="Q45" s="3872" t="s">
        <v>1185</v>
      </c>
      <c r="R45" s="3872" t="s">
        <v>1185</v>
      </c>
      <c r="S45" s="3872" t="s">
        <v>1185</v>
      </c>
      <c r="T45" s="3872" t="s">
        <v>1185</v>
      </c>
      <c r="U45" t="s" s="3872">
        <v>1185</v>
      </c>
      <c r="V45" s="411"/>
    </row>
    <row r="46" spans="1:35" ht="12" customHeight="1" x14ac:dyDescent="0.2">
      <c r="A46" s="2106" t="s">
        <v>1223</v>
      </c>
      <c r="B46" s="3871" t="s">
        <v>2943</v>
      </c>
      <c r="C46" s="3871" t="s">
        <v>2943</v>
      </c>
      <c r="D46" s="3871" t="s">
        <v>2943</v>
      </c>
      <c r="E46" s="3871" t="s">
        <v>2943</v>
      </c>
      <c r="F46" s="3871" t="s">
        <v>2943</v>
      </c>
      <c r="G46" s="3871" t="s">
        <v>2943</v>
      </c>
      <c r="H46" s="3871" t="s">
        <v>2943</v>
      </c>
      <c r="I46" s="3871" t="s">
        <v>2943</v>
      </c>
      <c r="J46" s="3871" t="s">
        <v>2943</v>
      </c>
      <c r="K46" s="3871" t="s">
        <v>2943</v>
      </c>
      <c r="L46" s="3871" t="s">
        <v>2943</v>
      </c>
      <c r="M46" s="3871" t="s">
        <v>2943</v>
      </c>
      <c r="N46" s="3871" t="s">
        <v>2943</v>
      </c>
      <c r="O46" s="3871" t="s">
        <v>2943</v>
      </c>
      <c r="P46" s="3871" t="s">
        <v>2943</v>
      </c>
      <c r="Q46" s="3871" t="s">
        <v>2943</v>
      </c>
      <c r="R46" s="3871" t="s">
        <v>2943</v>
      </c>
      <c r="S46" s="3871" t="s">
        <v>2943</v>
      </c>
      <c r="T46" s="3871" t="s">
        <v>2943</v>
      </c>
      <c r="U46" t="n" s="3871">
        <v>0.0</v>
      </c>
      <c r="V46" s="411"/>
    </row>
    <row r="47" spans="1:35" ht="12" customHeight="1" x14ac:dyDescent="0.2">
      <c r="A47" s="2108" t="s">
        <v>1091</v>
      </c>
      <c r="B47" s="3875" t="n">
        <v>3.10342675103302</v>
      </c>
      <c r="C47" s="3875" t="n">
        <v>3.10342675103302</v>
      </c>
      <c r="D47" s="3875" t="n">
        <v>3.17661031590787</v>
      </c>
      <c r="E47" s="3875" t="n">
        <v>3.14445042870206</v>
      </c>
      <c r="F47" s="3875" t="n">
        <v>3.13842991347183</v>
      </c>
      <c r="G47" s="3875" t="n">
        <v>3.14146392984298</v>
      </c>
      <c r="H47" s="3875" t="n">
        <v>3.18130945078223</v>
      </c>
      <c r="I47" s="3875" t="n">
        <v>3.14928954893406</v>
      </c>
      <c r="J47" s="3875" t="n">
        <v>3.06240482909574</v>
      </c>
      <c r="K47" s="3875" t="n">
        <v>3.017287778767</v>
      </c>
      <c r="L47" s="3875" t="n">
        <v>2.94690690204829</v>
      </c>
      <c r="M47" s="3875" t="n">
        <v>2.97109084167617</v>
      </c>
      <c r="N47" s="3875" t="n">
        <v>2.90624110241729</v>
      </c>
      <c r="O47" s="3875" t="n">
        <v>2.81748038667103</v>
      </c>
      <c r="P47" s="3875" t="n">
        <v>2.71178638106743</v>
      </c>
      <c r="Q47" s="3875" t="n">
        <v>2.61366127038772</v>
      </c>
      <c r="R47" s="3875" t="n">
        <v>2.55201562620908</v>
      </c>
      <c r="S47" s="3875" t="n">
        <v>2.52988438997311</v>
      </c>
      <c r="T47" s="3875" t="n">
        <v>2.34077113898034</v>
      </c>
      <c r="U47" t="n" s="3875">
        <v>-24.574629054764</v>
      </c>
      <c r="V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s="3872" t="s">
        <v>1185</v>
      </c>
      <c r="M48" s="3872" t="s">
        <v>1185</v>
      </c>
      <c r="N48" s="3872" t="s">
        <v>1185</v>
      </c>
      <c r="O48" s="3872" t="s">
        <v>1185</v>
      </c>
      <c r="P48" s="3872" t="s">
        <v>1185</v>
      </c>
      <c r="Q48" s="3872" t="s">
        <v>1185</v>
      </c>
      <c r="R48" s="3872" t="s">
        <v>1185</v>
      </c>
      <c r="S48" s="3872" t="s">
        <v>1185</v>
      </c>
      <c r="T48" s="3872" t="s">
        <v>1185</v>
      </c>
      <c r="U48" t="s" s="3872">
        <v>1185</v>
      </c>
      <c r="V48" s="411"/>
    </row>
    <row r="49" spans="1:35" ht="12" customHeight="1" x14ac:dyDescent="0.2">
      <c r="A49" s="2106" t="s">
        <v>989</v>
      </c>
      <c r="B49" s="3871" t="n">
        <v>0.1710550249511</v>
      </c>
      <c r="C49" s="3871" t="n">
        <v>0.1710550249511</v>
      </c>
      <c r="D49" s="3871" t="n">
        <v>0.17393219348631</v>
      </c>
      <c r="E49" s="3871" t="n">
        <v>0.17688218087018</v>
      </c>
      <c r="F49" s="3871" t="n">
        <v>0.1799068300899</v>
      </c>
      <c r="G49" s="3871" t="n">
        <v>0.19452960968358</v>
      </c>
      <c r="H49" s="3871" t="n">
        <v>0.20888118050473</v>
      </c>
      <c r="I49" s="3871" t="n">
        <v>0.21838941892298</v>
      </c>
      <c r="J49" s="3871" t="n">
        <v>0.20789530080402</v>
      </c>
      <c r="K49" s="3871" t="n">
        <v>0.22645043826678</v>
      </c>
      <c r="L49" s="3871" t="n">
        <v>0.28218728107528</v>
      </c>
      <c r="M49" s="3871" t="n">
        <v>0.3017736717351</v>
      </c>
      <c r="N49" s="3871" t="n">
        <v>0.31149124029737</v>
      </c>
      <c r="O49" s="3871" t="n">
        <v>0.32371971194638</v>
      </c>
      <c r="P49" s="3871" t="n">
        <v>0.34467751531428</v>
      </c>
      <c r="Q49" s="3871" t="n">
        <v>0.3611539536545</v>
      </c>
      <c r="R49" s="3871" t="n">
        <v>0.37484938700455</v>
      </c>
      <c r="S49" s="3871" t="n">
        <v>0.39063621484393</v>
      </c>
      <c r="T49" s="3871" t="n">
        <v>0.39700230381791</v>
      </c>
      <c r="U49" t="n" s="3871">
        <v>132.090407125662</v>
      </c>
      <c r="V49" s="411"/>
    </row>
    <row r="50" spans="1:35" ht="12" customHeight="1" x14ac:dyDescent="0.2">
      <c r="A50" s="2106" t="s">
        <v>993</v>
      </c>
      <c r="B50" s="3871" t="n">
        <v>0.50327762464549</v>
      </c>
      <c r="C50" s="3871" t="n">
        <v>0.50327762464549</v>
      </c>
      <c r="D50" s="3871" t="n">
        <v>0.50613743146254</v>
      </c>
      <c r="E50" s="3871" t="n">
        <v>0.51507795186671</v>
      </c>
      <c r="F50" s="3871" t="n">
        <v>0.51650742172125</v>
      </c>
      <c r="G50" s="3871" t="n">
        <v>0.51901778573514</v>
      </c>
      <c r="H50" s="3871" t="n">
        <v>0.50677177921701</v>
      </c>
      <c r="I50" s="3871" t="n">
        <v>0.48870236766167</v>
      </c>
      <c r="J50" s="3871" t="n">
        <v>0.44883444848225</v>
      </c>
      <c r="K50" s="3871" t="n">
        <v>0.41503314759991</v>
      </c>
      <c r="L50" s="3871" t="n">
        <v>0.38371762748319</v>
      </c>
      <c r="M50" s="3871" t="n">
        <v>0.3978070339264</v>
      </c>
      <c r="N50" s="3871" t="n">
        <v>0.3678519971815</v>
      </c>
      <c r="O50" s="3871" t="n">
        <v>0.34464379756542</v>
      </c>
      <c r="P50" s="3871" t="n">
        <v>0.34731785684228</v>
      </c>
      <c r="Q50" s="3871" t="n">
        <v>0.33789445851346</v>
      </c>
      <c r="R50" s="3871" t="n">
        <v>0.33918512119459</v>
      </c>
      <c r="S50" s="3871" t="n">
        <v>0.31965388375805</v>
      </c>
      <c r="T50" s="3871" t="n">
        <v>0.26663626825071</v>
      </c>
      <c r="U50" t="n" s="3871">
        <v>-47.020043174276</v>
      </c>
      <c r="V50" s="411"/>
    </row>
    <row r="51" spans="1:35" ht="12" customHeight="1" x14ac:dyDescent="0.2">
      <c r="A51" s="2106" t="s">
        <v>1118</v>
      </c>
      <c r="B51" s="3871" t="n">
        <v>2.42909410143643</v>
      </c>
      <c r="C51" s="3871" t="n">
        <v>2.42909410143643</v>
      </c>
      <c r="D51" s="3871" t="n">
        <v>2.49654069095902</v>
      </c>
      <c r="E51" s="3871" t="n">
        <v>2.45249029596517</v>
      </c>
      <c r="F51" s="3871" t="n">
        <v>2.44201566166068</v>
      </c>
      <c r="G51" s="3871" t="n">
        <v>2.42791653442426</v>
      </c>
      <c r="H51" s="3871" t="n">
        <v>2.46565649106049</v>
      </c>
      <c r="I51" s="3871" t="n">
        <v>2.44219776234941</v>
      </c>
      <c r="J51" s="3871" t="n">
        <v>2.40567507980947</v>
      </c>
      <c r="K51" s="3871" t="n">
        <v>2.37580419290031</v>
      </c>
      <c r="L51" s="3871" t="n">
        <v>2.28100199348982</v>
      </c>
      <c r="M51" s="3871" t="n">
        <v>2.27151013601467</v>
      </c>
      <c r="N51" s="3871" t="n">
        <v>2.22689786493842</v>
      </c>
      <c r="O51" s="3871" t="n">
        <v>2.14911687715923</v>
      </c>
      <c r="P51" s="3871" t="n">
        <v>2.01979100891087</v>
      </c>
      <c r="Q51" s="3871" t="n">
        <v>1.91461285821976</v>
      </c>
      <c r="R51" s="3871" t="n">
        <v>1.83798111800994</v>
      </c>
      <c r="S51" s="3871" t="n">
        <v>1.81959429137113</v>
      </c>
      <c r="T51" s="3871" t="n">
        <v>1.67713256691172</v>
      </c>
      <c r="U51" t="n" s="3871">
        <v>-30.956459615132</v>
      </c>
      <c r="V51" s="411"/>
    </row>
    <row r="52" spans="1:35" ht="13.5" customHeight="1"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s="3871" t="s">
        <v>2940</v>
      </c>
      <c r="M52" s="3871" t="s">
        <v>2940</v>
      </c>
      <c r="N52" s="3871" t="s">
        <v>2940</v>
      </c>
      <c r="O52" s="3871" t="s">
        <v>2940</v>
      </c>
      <c r="P52" s="3871" t="s">
        <v>2940</v>
      </c>
      <c r="Q52" s="3871" t="s">
        <v>2940</v>
      </c>
      <c r="R52" s="3871" t="s">
        <v>2940</v>
      </c>
      <c r="S52" s="3871" t="s">
        <v>2940</v>
      </c>
      <c r="T52" s="3871" t="s">
        <v>2940</v>
      </c>
      <c r="U52" t="n" s="3871">
        <v>0.0</v>
      </c>
      <c r="V52" s="411"/>
    </row>
    <row r="53" spans="1:35" ht="12.75" customHeight="1"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s="3875" t="s">
        <v>2940</v>
      </c>
      <c r="M53" s="3875" t="s">
        <v>2940</v>
      </c>
      <c r="N53" s="3875" t="s">
        <v>2940</v>
      </c>
      <c r="O53" s="3875" t="s">
        <v>2940</v>
      </c>
      <c r="P53" s="3875" t="s">
        <v>2940</v>
      </c>
      <c r="Q53" s="3875" t="s">
        <v>2940</v>
      </c>
      <c r="R53" s="3875" t="s">
        <v>2940</v>
      </c>
      <c r="S53" s="3875" t="s">
        <v>2940</v>
      </c>
      <c r="T53" s="3875" t="s">
        <v>2940</v>
      </c>
      <c r="U53" t="n" s="3875">
        <v>0.0</v>
      </c>
      <c r="V53" s="411"/>
    </row>
    <row r="54" spans="1:35" ht="15" customHeight="1" x14ac:dyDescent="0.2">
      <c r="A54" s="2280" t="s">
        <v>1230</v>
      </c>
      <c r="B54" s="3875" t="n">
        <v>219.5100262969907</v>
      </c>
      <c r="C54" s="3875" t="n">
        <v>219.5100262969907</v>
      </c>
      <c r="D54" s="3875" t="n">
        <v>221.41311474720192</v>
      </c>
      <c r="E54" s="3875" t="n">
        <v>220.37298680786003</v>
      </c>
      <c r="F54" s="3875" t="n">
        <v>217.87472661939034</v>
      </c>
      <c r="G54" s="3875" t="n">
        <v>218.25633585980046</v>
      </c>
      <c r="H54" s="3875" t="n">
        <v>223.3924625928879</v>
      </c>
      <c r="I54" s="3875" t="n">
        <v>228.40962311546906</v>
      </c>
      <c r="J54" s="3875" t="n">
        <v>228.08855000133133</v>
      </c>
      <c r="K54" s="3875" t="n">
        <v>205.6855275975642</v>
      </c>
      <c r="L54" s="3875" t="n">
        <v>185.89735339343935</v>
      </c>
      <c r="M54" s="3875" t="n">
        <v>182.3054306720692</v>
      </c>
      <c r="N54" s="3875" t="n">
        <v>181.3120769993414</v>
      </c>
      <c r="O54" s="3875" t="n">
        <v>172.0229337868373</v>
      </c>
      <c r="P54" s="3875" t="n">
        <v>165.98429253310815</v>
      </c>
      <c r="Q54" s="3875" t="n">
        <v>160.3444861717445</v>
      </c>
      <c r="R54" s="3875" t="n">
        <v>157.292189541403</v>
      </c>
      <c r="S54" s="3875" t="n">
        <v>152.57206447086068</v>
      </c>
      <c r="T54" s="3875" t="n">
        <v>152.69879328807363</v>
      </c>
      <c r="U54" t="n" s="3875">
        <v>-30.436529089803</v>
      </c>
      <c r="V54" s="411"/>
    </row>
    <row r="55" spans="1:35" ht="15" customHeight="1" x14ac:dyDescent="0.2">
      <c r="A55" s="2285" t="s">
        <v>1231</v>
      </c>
      <c r="B55" s="3875" t="n">
        <v>230.36153137538838</v>
      </c>
      <c r="C55" s="3875" t="n">
        <v>230.36153137538838</v>
      </c>
      <c r="D55" s="3875" t="n">
        <v>232.1531471485762</v>
      </c>
      <c r="E55" s="3875" t="n">
        <v>231.21677380316052</v>
      </c>
      <c r="F55" s="3875" t="n">
        <v>228.72569883279945</v>
      </c>
      <c r="G55" s="3875" t="n">
        <v>229.08493528150856</v>
      </c>
      <c r="H55" s="3875" t="n">
        <v>234.1593635162491</v>
      </c>
      <c r="I55" s="3875" t="n">
        <v>239.07907988732367</v>
      </c>
      <c r="J55" s="3875" t="n">
        <v>238.8083062116901</v>
      </c>
      <c r="K55" s="3875" t="n">
        <v>216.394224593644</v>
      </c>
      <c r="L55" s="3875" t="n">
        <v>196.52632652027933</v>
      </c>
      <c r="M55" s="3875" t="n">
        <v>193.1051211289866</v>
      </c>
      <c r="N55" s="3875" t="n">
        <v>191.8944749412075</v>
      </c>
      <c r="O55" s="3875" t="n">
        <v>182.5139846242882</v>
      </c>
      <c r="P55" s="3875" t="n">
        <v>176.66328319010955</v>
      </c>
      <c r="Q55" s="3875" t="n">
        <v>170.7423030619424</v>
      </c>
      <c r="R55" s="3875" t="n">
        <v>167.7437493335733</v>
      </c>
      <c r="S55" s="3875" t="n">
        <v>163.00156819065597</v>
      </c>
      <c r="T55" s="3875" t="n">
        <v>163.20479248282413</v>
      </c>
      <c r="U55" t="n" s="3875">
        <v>-29.152757620424</v>
      </c>
      <c r="V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s="3872" t="s">
        <v>1185</v>
      </c>
      <c r="M56" s="3872" t="s">
        <v>1185</v>
      </c>
      <c r="N56" s="3872" t="s">
        <v>1185</v>
      </c>
      <c r="O56" s="3872" t="s">
        <v>1185</v>
      </c>
      <c r="P56" s="3872" t="s">
        <v>1185</v>
      </c>
      <c r="Q56" s="3872" t="s">
        <v>1185</v>
      </c>
      <c r="R56" s="3872" t="s">
        <v>1185</v>
      </c>
      <c r="S56" s="3872" t="s">
        <v>1185</v>
      </c>
      <c r="T56" s="3872" t="s">
        <v>1185</v>
      </c>
      <c r="U56" t="s" s="3872">
        <v>1185</v>
      </c>
      <c r="V56" s="411"/>
    </row>
    <row r="57" spans="1:35" x14ac:dyDescent="0.2">
      <c r="A57" s="2115" t="s">
        <v>60</v>
      </c>
      <c r="B57" s="3875" t="n">
        <v>0.45159615180103</v>
      </c>
      <c r="C57" s="3875" t="n">
        <v>0.45159615180103</v>
      </c>
      <c r="D57" s="3875" t="n">
        <v>0.44938413031964</v>
      </c>
      <c r="E57" s="3875" t="n">
        <v>0.47987326704023</v>
      </c>
      <c r="F57" s="3875" t="n">
        <v>0.48181287631229</v>
      </c>
      <c r="G57" s="3875" t="n">
        <v>0.47124949006179</v>
      </c>
      <c r="H57" s="3875" t="n">
        <v>0.47853299544846</v>
      </c>
      <c r="I57" s="3875" t="n">
        <v>0.50570278856123</v>
      </c>
      <c r="J57" s="3875" t="n">
        <v>0.53203329044201</v>
      </c>
      <c r="K57" s="3875" t="n">
        <v>0.57326858471812</v>
      </c>
      <c r="L57" s="3875" t="n">
        <v>0.61016899965196</v>
      </c>
      <c r="M57" s="3875" t="n">
        <v>0.63078067703444</v>
      </c>
      <c r="N57" s="3875" t="n">
        <v>0.59544822957971</v>
      </c>
      <c r="O57" s="3875" t="n">
        <v>0.59121406888713</v>
      </c>
      <c r="P57" s="3875" t="n">
        <v>0.61081035702074</v>
      </c>
      <c r="Q57" s="3875" t="n">
        <v>0.66699798803669</v>
      </c>
      <c r="R57" s="3875" t="n">
        <v>0.65044140712929</v>
      </c>
      <c r="S57" s="3875" t="n">
        <v>0.68102013539049</v>
      </c>
      <c r="T57" s="3875" t="n">
        <v>0.70404366492023</v>
      </c>
      <c r="U57" t="n" s="3875">
        <v>55.901165701347</v>
      </c>
      <c r="V57" s="411"/>
    </row>
    <row r="58" spans="1:35" x14ac:dyDescent="0.2">
      <c r="A58" s="2144" t="s">
        <v>61</v>
      </c>
      <c r="B58" s="3871" t="n">
        <v>0.24792778112719</v>
      </c>
      <c r="C58" s="3871" t="n">
        <v>0.24792778112719</v>
      </c>
      <c r="D58" s="3871" t="n">
        <v>0.23818585997333</v>
      </c>
      <c r="E58" s="3871" t="n">
        <v>0.27513340005493</v>
      </c>
      <c r="F58" s="3871" t="n">
        <v>0.28370341300782</v>
      </c>
      <c r="G58" s="3871" t="n">
        <v>0.2945311153415</v>
      </c>
      <c r="H58" s="3871" t="n">
        <v>0.2962804691137</v>
      </c>
      <c r="I58" s="3871" t="n">
        <v>0.31436380639624</v>
      </c>
      <c r="J58" s="3871" t="n">
        <v>0.3220942724441</v>
      </c>
      <c r="K58" s="3871" t="n">
        <v>0.34160627900546</v>
      </c>
      <c r="L58" s="3871" t="n">
        <v>0.37588090602254</v>
      </c>
      <c r="M58" s="3871" t="n">
        <v>0.38868467220455</v>
      </c>
      <c r="N58" s="3871" t="n">
        <v>0.39028279098612</v>
      </c>
      <c r="O58" s="3871" t="n">
        <v>0.39245297448199</v>
      </c>
      <c r="P58" s="3871" t="n">
        <v>0.39542805303731</v>
      </c>
      <c r="Q58" s="3871" t="n">
        <v>0.42116352068132</v>
      </c>
      <c r="R58" s="3871" t="n">
        <v>0.42563188897667</v>
      </c>
      <c r="S58" s="3871" t="n">
        <v>0.44718184517045</v>
      </c>
      <c r="T58" s="3871" t="n">
        <v>0.46399671126645</v>
      </c>
      <c r="U58" t="n" s="3871">
        <v>87.14994711642</v>
      </c>
      <c r="V58" s="411"/>
    </row>
    <row r="59" spans="1:35" x14ac:dyDescent="0.2">
      <c r="A59" s="2144" t="s">
        <v>62</v>
      </c>
      <c r="B59" s="3871" t="n">
        <v>0.20366837067384</v>
      </c>
      <c r="C59" s="3871" t="n">
        <v>0.20366837067384</v>
      </c>
      <c r="D59" s="3871" t="n">
        <v>0.21119827034631</v>
      </c>
      <c r="E59" s="3871" t="n">
        <v>0.2047398669853</v>
      </c>
      <c r="F59" s="3871" t="n">
        <v>0.19810946330447</v>
      </c>
      <c r="G59" s="3871" t="n">
        <v>0.17671837472029</v>
      </c>
      <c r="H59" s="3871" t="n">
        <v>0.18225252633476</v>
      </c>
      <c r="I59" s="3871" t="n">
        <v>0.19133898216499</v>
      </c>
      <c r="J59" s="3871" t="n">
        <v>0.20993901799791</v>
      </c>
      <c r="K59" s="3871" t="n">
        <v>0.23166230571266</v>
      </c>
      <c r="L59" s="3871" t="n">
        <v>0.23428809362942</v>
      </c>
      <c r="M59" s="3871" t="n">
        <v>0.24209600482989</v>
      </c>
      <c r="N59" s="3871" t="n">
        <v>0.20516543859359</v>
      </c>
      <c r="O59" s="3871" t="n">
        <v>0.19876109440514</v>
      </c>
      <c r="P59" s="3871" t="n">
        <v>0.21538230398343</v>
      </c>
      <c r="Q59" s="3871" t="n">
        <v>0.24583446735537</v>
      </c>
      <c r="R59" s="3871" t="n">
        <v>0.22480951815262</v>
      </c>
      <c r="S59" s="3871" t="n">
        <v>0.23383829022004</v>
      </c>
      <c r="T59" s="3871" t="n">
        <v>0.24004695365378</v>
      </c>
      <c r="U59" t="n" s="3871">
        <v>17.861675261397</v>
      </c>
      <c r="V59" s="411"/>
    </row>
    <row r="60" spans="1:35" x14ac:dyDescent="0.2">
      <c r="A60" s="2084" t="s">
        <v>63</v>
      </c>
      <c r="B60" s="3871" t="s">
        <v>2944</v>
      </c>
      <c r="C60" s="3871" t="s">
        <v>2944</v>
      </c>
      <c r="D60" s="3871" t="s">
        <v>2944</v>
      </c>
      <c r="E60" s="3871" t="s">
        <v>2944</v>
      </c>
      <c r="F60" s="3871" t="s">
        <v>2944</v>
      </c>
      <c r="G60" s="3871" t="s">
        <v>2944</v>
      </c>
      <c r="H60" s="3871" t="s">
        <v>2944</v>
      </c>
      <c r="I60" s="3871" t="s">
        <v>2944</v>
      </c>
      <c r="J60" s="3871" t="s">
        <v>2944</v>
      </c>
      <c r="K60" s="3871" t="s">
        <v>2944</v>
      </c>
      <c r="L60" s="3871" t="s">
        <v>2944</v>
      </c>
      <c r="M60" s="3871" t="s">
        <v>2944</v>
      </c>
      <c r="N60" s="3871" t="s">
        <v>2944</v>
      </c>
      <c r="O60" s="3871" t="s">
        <v>2944</v>
      </c>
      <c r="P60" s="3871" t="s">
        <v>2944</v>
      </c>
      <c r="Q60" s="3871" t="s">
        <v>2944</v>
      </c>
      <c r="R60" s="3871" t="s">
        <v>2944</v>
      </c>
      <c r="S60" s="3871" t="s">
        <v>2944</v>
      </c>
      <c r="T60" s="3871" t="s">
        <v>2944</v>
      </c>
      <c r="U60" t="n" s="3871">
        <v>0.0</v>
      </c>
      <c r="V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s="3872" t="s">
        <v>1185</v>
      </c>
      <c r="M61" s="3872" t="s">
        <v>1185</v>
      </c>
      <c r="N61" s="3872" t="s">
        <v>1185</v>
      </c>
      <c r="O61" s="3872" t="s">
        <v>1185</v>
      </c>
      <c r="P61" s="3872" t="s">
        <v>1185</v>
      </c>
      <c r="Q61" s="3872" t="s">
        <v>1185</v>
      </c>
      <c r="R61" s="3872" t="s">
        <v>1185</v>
      </c>
      <c r="S61" s="3872" t="s">
        <v>1185</v>
      </c>
      <c r="T61" s="3872" t="s">
        <v>1185</v>
      </c>
      <c r="U61" t="s" s="3872">
        <v>1185</v>
      </c>
      <c r="V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s="3872" t="s">
        <v>1185</v>
      </c>
      <c r="M62" s="3872" t="s">
        <v>1185</v>
      </c>
      <c r="N62" s="3872" t="s">
        <v>1185</v>
      </c>
      <c r="O62" s="3872" t="s">
        <v>1185</v>
      </c>
      <c r="P62" s="3872" t="s">
        <v>1185</v>
      </c>
      <c r="Q62" s="3872" t="s">
        <v>1185</v>
      </c>
      <c r="R62" s="3872" t="s">
        <v>1185</v>
      </c>
      <c r="S62" s="3872" t="s">
        <v>1185</v>
      </c>
      <c r="T62" s="3872" t="s">
        <v>1185</v>
      </c>
      <c r="U62" t="s" s="3872">
        <v>1185</v>
      </c>
      <c r="V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s="3872" t="s">
        <v>1185</v>
      </c>
      <c r="M63" s="3872" t="s">
        <v>1185</v>
      </c>
      <c r="N63" s="3872" t="s">
        <v>1185</v>
      </c>
      <c r="O63" s="3872" t="s">
        <v>1185</v>
      </c>
      <c r="P63" s="3872" t="s">
        <v>1185</v>
      </c>
      <c r="Q63" s="3872" t="s">
        <v>1185</v>
      </c>
      <c r="R63" s="3872" t="s">
        <v>1185</v>
      </c>
      <c r="S63" s="3872" t="s">
        <v>1185</v>
      </c>
      <c r="T63" s="3872" t="s">
        <v>1185</v>
      </c>
      <c r="U63" t="s" s="3872">
        <v>1185</v>
      </c>
      <c r="V63" s="411"/>
    </row>
    <row r="64" spans="1:35" ht="12" customHeight="1" x14ac:dyDescent="0.2">
      <c r="A64" s="2146" t="s">
        <v>1211</v>
      </c>
      <c r="B64" s="3871" t="s">
        <v>2942</v>
      </c>
      <c r="C64" s="3871" t="s">
        <v>2942</v>
      </c>
      <c r="D64" s="3871" t="s">
        <v>2942</v>
      </c>
      <c r="E64" s="3871" t="s">
        <v>2942</v>
      </c>
      <c r="F64" s="3871" t="s">
        <v>2942</v>
      </c>
      <c r="G64" s="3871" t="s">
        <v>2942</v>
      </c>
      <c r="H64" s="3871" t="s">
        <v>2942</v>
      </c>
      <c r="I64" s="3871" t="s">
        <v>2942</v>
      </c>
      <c r="J64" s="3871" t="s">
        <v>2942</v>
      </c>
      <c r="K64" s="3871" t="s">
        <v>2942</v>
      </c>
      <c r="L64" s="3871" t="s">
        <v>2942</v>
      </c>
      <c r="M64" s="3871" t="s">
        <v>2942</v>
      </c>
      <c r="N64" s="3871" t="s">
        <v>2942</v>
      </c>
      <c r="O64" s="3871" t="s">
        <v>2942</v>
      </c>
      <c r="P64" s="3871" t="s">
        <v>2942</v>
      </c>
      <c r="Q64" s="3871" t="s">
        <v>2942</v>
      </c>
      <c r="R64" s="3871" t="s">
        <v>2942</v>
      </c>
      <c r="S64" s="3871" t="s">
        <v>2942</v>
      </c>
      <c r="T64" s="3871" t="s">
        <v>2942</v>
      </c>
      <c r="U64" t="n" s="3871">
        <v>0.0</v>
      </c>
      <c r="V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s="3872" t="s">
        <v>1185</v>
      </c>
      <c r="M65" s="3872" t="s">
        <v>1185</v>
      </c>
      <c r="N65" s="3872" t="s">
        <v>1185</v>
      </c>
      <c r="O65" s="3872" t="s">
        <v>1185</v>
      </c>
      <c r="P65" s="3872" t="s">
        <v>1185</v>
      </c>
      <c r="Q65" s="3872" t="s">
        <v>1185</v>
      </c>
      <c r="R65" s="3872" t="s">
        <v>1185</v>
      </c>
      <c r="S65" s="3872" t="s">
        <v>1185</v>
      </c>
      <c r="T65" s="3872" t="s">
        <v>1185</v>
      </c>
      <c r="U65" t="s" s="3872">
        <v>1185</v>
      </c>
      <c r="V65" s="144"/>
    </row>
    <row r="66" spans="1:35" ht="12" customHeight="1" x14ac:dyDescent="0.2">
      <c r="A66" s="144"/>
      <c r="B66" s="144"/>
      <c r="C66" s="144"/>
      <c r="D66" s="144"/>
      <c r="E66" s="144"/>
      <c r="F66" s="144"/>
      <c r="G66" s="144"/>
      <c r="H66" s="144"/>
      <c r="I66" s="144"/>
      <c r="J66" s="144"/>
      <c r="K66" s="144"/>
      <c r="L66" s="144"/>
      <c r="M66" s="144"/>
      <c r="N66" s="144"/>
      <c r="O66" s="144"/>
      <c r="P66" s="144"/>
      <c r="Q66" s="144"/>
      <c r="R66" s="144"/>
      <c r="S66" s="144"/>
      <c r="T66" s="144"/>
      <c r="U66" s="144"/>
    </row>
    <row r="67" spans="1:35" x14ac:dyDescent="0.2">
      <c r="A67" s="417" t="s">
        <v>2351</v>
      </c>
      <c r="B67" s="144"/>
      <c r="C67" s="144"/>
      <c r="D67" s="144"/>
      <c r="E67" s="144"/>
      <c r="F67" s="144"/>
      <c r="G67" s="144"/>
      <c r="H67" s="144"/>
      <c r="I67" s="144"/>
      <c r="J67" s="144"/>
      <c r="K67" s="144"/>
      <c r="L67" s="144"/>
      <c r="M67" s="144"/>
      <c r="N67" s="144"/>
      <c r="O67" s="144"/>
      <c r="P67" s="144"/>
      <c r="Q67" s="144"/>
      <c r="R67" s="144"/>
      <c r="S67" s="144"/>
      <c r="T67" s="144"/>
      <c r="U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s="144"/>
      <c r="M1" s="144"/>
      <c r="N1" s="144"/>
      <c r="O1" s="144"/>
      <c r="P1" s="144"/>
      <c r="Q1" s="144"/>
      <c r="R1" s="144"/>
      <c r="S1" s="144"/>
      <c r="T1" s="144"/>
      <c r="U1" t="s" s="354">
        <v>2936</v>
      </c>
    </row>
    <row r="2" spans="1:35" ht="17.25" x14ac:dyDescent="0.2">
      <c r="A2" s="408" t="s">
        <v>1232</v>
      </c>
      <c r="B2" s="144"/>
      <c r="C2" s="144"/>
      <c r="D2" s="144"/>
      <c r="E2" s="144"/>
      <c r="F2" s="144"/>
      <c r="G2" s="144"/>
      <c r="H2" s="144"/>
      <c r="I2" s="144"/>
      <c r="J2" s="144"/>
      <c r="K2" s="144"/>
      <c r="L2" s="144"/>
      <c r="M2" s="144"/>
      <c r="N2" s="144"/>
      <c r="O2" s="144"/>
      <c r="P2" s="144"/>
      <c r="Q2" s="144"/>
      <c r="R2" s="144"/>
      <c r="S2" s="144"/>
      <c r="T2" s="144"/>
      <c r="U2" t="s" s="354">
        <v>2937</v>
      </c>
    </row>
    <row r="3" spans="1:35" ht="15.75" x14ac:dyDescent="0.2">
      <c r="A3" s="408" t="s">
        <v>1233</v>
      </c>
      <c r="B3" s="144"/>
      <c r="C3" s="144"/>
      <c r="D3" s="144"/>
      <c r="E3" s="144"/>
      <c r="F3" s="144"/>
      <c r="G3" s="144"/>
      <c r="H3" s="144"/>
      <c r="I3" s="144"/>
      <c r="J3" s="144"/>
      <c r="K3" s="144"/>
      <c r="L3" s="144"/>
      <c r="M3" s="144"/>
      <c r="N3" s="144"/>
      <c r="O3" s="144"/>
      <c r="P3" s="144"/>
      <c r="Q3" s="144"/>
      <c r="R3" s="144"/>
      <c r="S3" s="144"/>
      <c r="T3" s="144"/>
      <c r="U3" t="s" s="354">
        <v>2938</v>
      </c>
    </row>
    <row r="4" spans="1:35" x14ac:dyDescent="0.2">
      <c r="A4" s="144"/>
      <c r="B4" s="144"/>
      <c r="C4" s="144"/>
      <c r="D4" s="144"/>
      <c r="E4" s="144"/>
      <c r="F4" s="144"/>
      <c r="G4" s="144"/>
      <c r="H4" s="144"/>
      <c r="I4" s="144"/>
      <c r="J4" s="144"/>
      <c r="K4" s="144"/>
      <c r="L4" s="144"/>
      <c r="M4" s="144"/>
      <c r="N4" s="144"/>
      <c r="O4" s="144"/>
      <c r="P4" s="144"/>
      <c r="Q4" s="144"/>
      <c r="R4" s="144"/>
      <c r="S4" s="144"/>
      <c r="T4" s="144"/>
      <c r="U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t="s" s="2290">
        <v>1194</v>
      </c>
      <c r="V5" s="411"/>
    </row>
    <row r="6" spans="1:35" ht="19.5" customHeight="1" thickBot="1" x14ac:dyDescent="0.25">
      <c r="A6" s="3577"/>
      <c r="B6" s="3578" t="s">
        <v>15</v>
      </c>
      <c r="C6" s="3579"/>
      <c r="D6" s="3579"/>
      <c r="E6" s="3579"/>
      <c r="F6" s="3579"/>
      <c r="G6" s="3579"/>
      <c r="H6" s="3579"/>
      <c r="I6" s="3579"/>
      <c r="J6" s="3579"/>
      <c r="K6" s="3579"/>
      <c r="L6" s="3579"/>
      <c r="M6" s="3579"/>
      <c r="N6" s="3579"/>
      <c r="O6" s="3579"/>
      <c r="P6" s="3579"/>
      <c r="Q6" s="3579"/>
      <c r="R6" s="3579"/>
      <c r="S6" s="3579"/>
      <c r="T6" s="3579"/>
      <c r="U6" t="s" s="2308">
        <v>459</v>
      </c>
      <c r="V6" s="411"/>
    </row>
    <row r="7" spans="1:35" ht="19.5" customHeight="1" thickTop="1" x14ac:dyDescent="0.2">
      <c r="A7" s="2310" t="s">
        <v>2353</v>
      </c>
      <c r="B7" s="3875" t="n">
        <v>9604.666527130415</v>
      </c>
      <c r="C7" s="3875" t="n">
        <v>9604.666527130415</v>
      </c>
      <c r="D7" s="3875" t="n">
        <v>9946.920289080246</v>
      </c>
      <c r="E7" s="3875" t="n">
        <v>9336.327333366697</v>
      </c>
      <c r="F7" s="3875" t="n">
        <v>7756.95532710807</v>
      </c>
      <c r="G7" s="3875" t="n">
        <v>6198.828424811166</v>
      </c>
      <c r="H7" s="3875" t="n">
        <v>4876.011976980631</v>
      </c>
      <c r="I7" s="3875" t="n">
        <v>5982.354860648647</v>
      </c>
      <c r="J7" s="3875" t="n">
        <v>6968.294548025016</v>
      </c>
      <c r="K7" s="3875" t="n">
        <v>7814.616633165775</v>
      </c>
      <c r="L7" s="3875" t="n">
        <v>9884.023127249413</v>
      </c>
      <c r="M7" s="3875" t="n">
        <v>9828.387450003931</v>
      </c>
      <c r="N7" s="3875" t="n">
        <v>10726.324521137469</v>
      </c>
      <c r="O7" s="3875" t="n">
        <v>13447.857467992872</v>
      </c>
      <c r="P7" s="3875" t="n">
        <v>14403.778195764873</v>
      </c>
      <c r="Q7" s="3875" t="n">
        <v>14672.314789803402</v>
      </c>
      <c r="R7" s="3875" t="n">
        <v>14810.656497990934</v>
      </c>
      <c r="S7" s="3875" t="n">
        <v>16043.990586553591</v>
      </c>
      <c r="T7" s="3875" t="n">
        <v>16608.57690220694</v>
      </c>
      <c r="U7" t="n" s="3875">
        <v>72.921952628886</v>
      </c>
      <c r="V7" s="411"/>
    </row>
    <row r="8" spans="1:35" ht="13.5" x14ac:dyDescent="0.2">
      <c r="A8" s="2311" t="s">
        <v>2354</v>
      </c>
      <c r="B8" s="3875" t="n">
        <v>4402.1999432862885</v>
      </c>
      <c r="C8" s="3875" t="n">
        <v>4402.1999432862885</v>
      </c>
      <c r="D8" s="3875" t="n">
        <v>5124.376817614917</v>
      </c>
      <c r="E8" s="3875" t="n">
        <v>4418.011353621889</v>
      </c>
      <c r="F8" s="3875" t="n">
        <v>2912.8919410727826</v>
      </c>
      <c r="G8" s="3875" t="n">
        <v>1873.342967748391</v>
      </c>
      <c r="H8" s="3875" t="n">
        <v>1811.4516344173837</v>
      </c>
      <c r="I8" s="3875" t="n">
        <v>3186.1050327479247</v>
      </c>
      <c r="J8" s="3875" t="n">
        <v>4072.320502814087</v>
      </c>
      <c r="K8" s="3875" t="n">
        <v>4422.9016668265995</v>
      </c>
      <c r="L8" s="3875" t="n">
        <v>5665.621632347145</v>
      </c>
      <c r="M8" s="3875" t="n">
        <v>6830.898885774232</v>
      </c>
      <c r="N8" s="3875" t="n">
        <v>8073.356682170104</v>
      </c>
      <c r="O8" s="3875" t="n">
        <v>9273.694248973852</v>
      </c>
      <c r="P8" s="3875" t="n">
        <v>10552.921527621078</v>
      </c>
      <c r="Q8" s="3875" t="n">
        <v>12033.459491770172</v>
      </c>
      <c r="R8" s="3875" t="n">
        <v>13050.328610747416</v>
      </c>
      <c r="S8" s="3875" t="n">
        <v>14581.59461673582</v>
      </c>
      <c r="T8" s="3875" t="n">
        <v>15429.146592268777</v>
      </c>
      <c r="U8" t="n" s="3875">
        <v>250.487183477422</v>
      </c>
      <c r="V8" s="411"/>
    </row>
    <row r="9" spans="1:35" x14ac:dyDescent="0.2">
      <c r="A9" s="2291" t="s">
        <v>389</v>
      </c>
      <c r="B9" s="3871" t="n">
        <v>0.14199863130313</v>
      </c>
      <c r="C9" s="3871" t="n">
        <v>0.14199863130313</v>
      </c>
      <c r="D9" s="3871" t="n">
        <v>0.18463149443344</v>
      </c>
      <c r="E9" s="3871" t="n">
        <v>0.17365364387678</v>
      </c>
      <c r="F9" s="3871" t="n">
        <v>0.17749700826446</v>
      </c>
      <c r="G9" s="3871" t="n">
        <v>0.07942370909091</v>
      </c>
      <c r="H9" s="3871" t="n">
        <v>0.01947473010956</v>
      </c>
      <c r="I9" s="3871" t="n">
        <v>0.03287517682267</v>
      </c>
      <c r="J9" s="3871" t="n">
        <v>0.0315554088232</v>
      </c>
      <c r="K9" s="3871" t="n">
        <v>0.02060043665448</v>
      </c>
      <c r="L9" s="3871" t="n">
        <v>0.03874454195342</v>
      </c>
      <c r="M9" s="3871" t="n">
        <v>0.03184927914558</v>
      </c>
      <c r="N9" s="3871" t="n">
        <v>0.03295783273085</v>
      </c>
      <c r="O9" s="3871" t="n">
        <v>0.03416030299677</v>
      </c>
      <c r="P9" s="3871" t="n">
        <v>0.02339903397909</v>
      </c>
      <c r="Q9" s="3871" t="n">
        <v>0.03028457976656</v>
      </c>
      <c r="R9" s="3871" t="n">
        <v>0.03536586570344</v>
      </c>
      <c r="S9" s="3871" t="n">
        <v>0.0422598717667</v>
      </c>
      <c r="T9" s="3871" t="n">
        <v>0.02676516434814</v>
      </c>
      <c r="U9" t="n" s="3871">
        <v>-81.151111033598</v>
      </c>
      <c r="V9" s="411"/>
    </row>
    <row r="10" spans="1:35" x14ac:dyDescent="0.2">
      <c r="A10" s="2291" t="s">
        <v>390</v>
      </c>
      <c r="B10" s="3871" t="s">
        <v>2941</v>
      </c>
      <c r="C10" s="3871" t="s">
        <v>2941</v>
      </c>
      <c r="D10" s="3871" t="s">
        <v>2941</v>
      </c>
      <c r="E10" s="3871" t="s">
        <v>2941</v>
      </c>
      <c r="F10" s="3871" t="s">
        <v>2941</v>
      </c>
      <c r="G10" s="3871" t="n">
        <v>0.0016</v>
      </c>
      <c r="H10" s="3871" t="n">
        <v>0.00210370714884</v>
      </c>
      <c r="I10" s="3871" t="n">
        <v>0.00309958032678</v>
      </c>
      <c r="J10" s="3871" t="n">
        <v>0.00395706187544</v>
      </c>
      <c r="K10" s="3871" t="n">
        <v>0.00615023227528</v>
      </c>
      <c r="L10" s="3871" t="n">
        <v>0.01111363477941</v>
      </c>
      <c r="M10" s="3871" t="n">
        <v>0.02001081796207</v>
      </c>
      <c r="N10" s="3871" t="n">
        <v>0.02988187657797</v>
      </c>
      <c r="O10" s="3871" t="n">
        <v>0.03939837323446</v>
      </c>
      <c r="P10" s="3871" t="n">
        <v>0.06585714747944</v>
      </c>
      <c r="Q10" s="3871" t="n">
        <v>0.10565192073371</v>
      </c>
      <c r="R10" s="3871" t="n">
        <v>0.1380737320592</v>
      </c>
      <c r="S10" s="3871" t="n">
        <v>0.18723822733948</v>
      </c>
      <c r="T10" s="3871" t="n">
        <v>0.23932650785235</v>
      </c>
      <c r="U10" t="n" s="3871">
        <v>100.0</v>
      </c>
      <c r="V10" s="411"/>
    </row>
    <row r="11" spans="1:35" x14ac:dyDescent="0.2">
      <c r="A11" s="2291" t="s">
        <v>391</v>
      </c>
      <c r="B11" s="3871" t="s">
        <v>2941</v>
      </c>
      <c r="C11" s="3871" t="s">
        <v>2941</v>
      </c>
      <c r="D11" s="3871" t="s">
        <v>2941</v>
      </c>
      <c r="E11" s="3871" t="s">
        <v>2941</v>
      </c>
      <c r="F11" s="3871" t="s">
        <v>2941</v>
      </c>
      <c r="G11" s="3871" t="s">
        <v>2941</v>
      </c>
      <c r="H11" s="3871" t="s">
        <v>2941</v>
      </c>
      <c r="I11" s="3871" t="s">
        <v>2941</v>
      </c>
      <c r="J11" s="3871" t="s">
        <v>2941</v>
      </c>
      <c r="K11" s="3871" t="s">
        <v>2941</v>
      </c>
      <c r="L11" s="3871" t="s">
        <v>2941</v>
      </c>
      <c r="M11" s="3871" t="s">
        <v>2941</v>
      </c>
      <c r="N11" s="3871" t="s">
        <v>2941</v>
      </c>
      <c r="O11" s="3871" t="s">
        <v>2941</v>
      </c>
      <c r="P11" s="3871" t="s">
        <v>2941</v>
      </c>
      <c r="Q11" s="3871" t="s">
        <v>2941</v>
      </c>
      <c r="R11" s="3871" t="s">
        <v>2941</v>
      </c>
      <c r="S11" s="3871" t="s">
        <v>2941</v>
      </c>
      <c r="T11" s="3871" t="s">
        <v>2941</v>
      </c>
      <c r="U11" t="n" s="3871">
        <v>0.0</v>
      </c>
      <c r="V11" s="411"/>
    </row>
    <row r="12" spans="1:35" x14ac:dyDescent="0.2">
      <c r="A12" s="2291" t="s">
        <v>392</v>
      </c>
      <c r="B12" s="3871" t="s">
        <v>2941</v>
      </c>
      <c r="C12" s="3871" t="s">
        <v>2941</v>
      </c>
      <c r="D12" s="3871" t="s">
        <v>2941</v>
      </c>
      <c r="E12" s="3871" t="s">
        <v>2941</v>
      </c>
      <c r="F12" s="3871" t="s">
        <v>2941</v>
      </c>
      <c r="G12" s="3871" t="s">
        <v>2941</v>
      </c>
      <c r="H12" s="3871" t="s">
        <v>2941</v>
      </c>
      <c r="I12" s="3871" t="s">
        <v>2941</v>
      </c>
      <c r="J12" s="3871" t="s">
        <v>2941</v>
      </c>
      <c r="K12" s="3871" t="s">
        <v>2941</v>
      </c>
      <c r="L12" s="3871" t="s">
        <v>2941</v>
      </c>
      <c r="M12" s="3871" t="s">
        <v>2941</v>
      </c>
      <c r="N12" s="3871" t="s">
        <v>2941</v>
      </c>
      <c r="O12" s="3871" t="s">
        <v>2941</v>
      </c>
      <c r="P12" s="3871" t="s">
        <v>2941</v>
      </c>
      <c r="Q12" s="3871" t="s">
        <v>2941</v>
      </c>
      <c r="R12" s="3871" t="s">
        <v>2941</v>
      </c>
      <c r="S12" s="3871" t="s">
        <v>2941</v>
      </c>
      <c r="T12" s="3871" t="s">
        <v>2941</v>
      </c>
      <c r="U12" t="n" s="3871">
        <v>0.0</v>
      </c>
      <c r="V12" s="411"/>
    </row>
    <row r="13" spans="1:35" x14ac:dyDescent="0.2">
      <c r="A13" s="2291" t="s">
        <v>393</v>
      </c>
      <c r="B13" s="3871" t="n">
        <v>0.0085698</v>
      </c>
      <c r="C13" s="3871" t="n">
        <v>0.0085698</v>
      </c>
      <c r="D13" s="3871" t="n">
        <v>0.0122544</v>
      </c>
      <c r="E13" s="3871" t="n">
        <v>0.0086898</v>
      </c>
      <c r="F13" s="3871" t="n">
        <v>0.02354989358566</v>
      </c>
      <c r="G13" s="3871" t="n">
        <v>0.05091481592702</v>
      </c>
      <c r="H13" s="3871" t="n">
        <v>0.06950510541099</v>
      </c>
      <c r="I13" s="3871" t="n">
        <v>0.07651994809456</v>
      </c>
      <c r="J13" s="3871" t="n">
        <v>0.10922047100967</v>
      </c>
      <c r="K13" s="3871" t="n">
        <v>0.14207184107134</v>
      </c>
      <c r="L13" s="3871" t="n">
        <v>0.21551276171494</v>
      </c>
      <c r="M13" s="3871" t="n">
        <v>0.26435068759442</v>
      </c>
      <c r="N13" s="3871" t="n">
        <v>0.37068681068689</v>
      </c>
      <c r="O13" s="3871" t="n">
        <v>0.46426164592385</v>
      </c>
      <c r="P13" s="3871" t="n">
        <v>0.58512634285188</v>
      </c>
      <c r="Q13" s="3871" t="n">
        <v>0.70511177714795</v>
      </c>
      <c r="R13" s="3871" t="n">
        <v>0.8029365430549</v>
      </c>
      <c r="S13" s="3871" t="n">
        <v>0.93723608881063</v>
      </c>
      <c r="T13" s="3871" t="n">
        <v>1.05141230038592</v>
      </c>
      <c r="U13" t="n" s="3871">
        <v>12168.8079113389</v>
      </c>
      <c r="V13" s="411"/>
    </row>
    <row r="14" spans="1:35" x14ac:dyDescent="0.2">
      <c r="A14" s="2291" t="s">
        <v>394</v>
      </c>
      <c r="B14" s="3871" t="s">
        <v>2941</v>
      </c>
      <c r="C14" s="3871" t="s">
        <v>2941</v>
      </c>
      <c r="D14" s="3871" t="s">
        <v>2941</v>
      </c>
      <c r="E14" s="3871" t="s">
        <v>2941</v>
      </c>
      <c r="F14" s="3871" t="s">
        <v>2941</v>
      </c>
      <c r="G14" s="3871" t="s">
        <v>2941</v>
      </c>
      <c r="H14" s="3871" t="s">
        <v>2941</v>
      </c>
      <c r="I14" s="3871" t="s">
        <v>2941</v>
      </c>
      <c r="J14" s="3871" t="s">
        <v>2941</v>
      </c>
      <c r="K14" s="3871" t="s">
        <v>2941</v>
      </c>
      <c r="L14" s="3871" t="s">
        <v>2941</v>
      </c>
      <c r="M14" s="3871" t="s">
        <v>2941</v>
      </c>
      <c r="N14" s="3871" t="s">
        <v>2941</v>
      </c>
      <c r="O14" s="3871" t="s">
        <v>2941</v>
      </c>
      <c r="P14" s="3871" t="s">
        <v>2941</v>
      </c>
      <c r="Q14" s="3871" t="s">
        <v>2941</v>
      </c>
      <c r="R14" s="3871" t="s">
        <v>2941</v>
      </c>
      <c r="S14" s="3871" t="s">
        <v>2941</v>
      </c>
      <c r="T14" s="3871" t="s">
        <v>2941</v>
      </c>
      <c r="U14" t="n" s="3871">
        <v>0.0</v>
      </c>
      <c r="V14" s="411"/>
    </row>
    <row r="15" spans="1:35" x14ac:dyDescent="0.2">
      <c r="A15" s="2291" t="s">
        <v>395</v>
      </c>
      <c r="B15" s="3871" t="s">
        <v>2974</v>
      </c>
      <c r="C15" s="3871" t="s">
        <v>2974</v>
      </c>
      <c r="D15" s="3871" t="s">
        <v>2974</v>
      </c>
      <c r="E15" s="3871" t="n">
        <v>0.0054225344374</v>
      </c>
      <c r="F15" s="3871" t="n">
        <v>0.06134198914873</v>
      </c>
      <c r="G15" s="3871" t="n">
        <v>0.21634317598019</v>
      </c>
      <c r="H15" s="3871" t="n">
        <v>0.68382177545844</v>
      </c>
      <c r="I15" s="3871" t="n">
        <v>1.38198275698346</v>
      </c>
      <c r="J15" s="3871" t="n">
        <v>1.80824070284924</v>
      </c>
      <c r="K15" s="3871" t="n">
        <v>1.94200380912774</v>
      </c>
      <c r="L15" s="3871" t="n">
        <v>2.20686877253951</v>
      </c>
      <c r="M15" s="3871" t="n">
        <v>2.66047992272646</v>
      </c>
      <c r="N15" s="3871" t="n">
        <v>2.89811345285438</v>
      </c>
      <c r="O15" s="3871" t="n">
        <v>3.19509627373707</v>
      </c>
      <c r="P15" s="3871" t="n">
        <v>3.60820662893718</v>
      </c>
      <c r="Q15" s="3871" t="n">
        <v>3.96193270400667</v>
      </c>
      <c r="R15" s="3871" t="n">
        <v>4.04969069050305</v>
      </c>
      <c r="S15" s="3871" t="n">
        <v>4.42344632154263</v>
      </c>
      <c r="T15" s="3871" t="n">
        <v>4.59702073330476</v>
      </c>
      <c r="U15" t="n" s="3871">
        <v>100.0</v>
      </c>
      <c r="V15" s="411"/>
    </row>
    <row r="16" spans="1:35" x14ac:dyDescent="0.2">
      <c r="A16" s="2291" t="s">
        <v>396</v>
      </c>
      <c r="B16" s="3871" t="s">
        <v>2941</v>
      </c>
      <c r="C16" s="3871" t="s">
        <v>2941</v>
      </c>
      <c r="D16" s="3871" t="s">
        <v>2941</v>
      </c>
      <c r="E16" s="3871" t="s">
        <v>2941</v>
      </c>
      <c r="F16" s="3871" t="s">
        <v>2941</v>
      </c>
      <c r="G16" s="3871" t="s">
        <v>2941</v>
      </c>
      <c r="H16" s="3871" t="s">
        <v>2941</v>
      </c>
      <c r="I16" s="3871" t="s">
        <v>2941</v>
      </c>
      <c r="J16" s="3871" t="s">
        <v>2941</v>
      </c>
      <c r="K16" s="3871" t="s">
        <v>2941</v>
      </c>
      <c r="L16" s="3871" t="s">
        <v>2941</v>
      </c>
      <c r="M16" s="3871" t="s">
        <v>2941</v>
      </c>
      <c r="N16" s="3871" t="s">
        <v>2941</v>
      </c>
      <c r="O16" s="3871" t="s">
        <v>2941</v>
      </c>
      <c r="P16" s="3871" t="s">
        <v>2941</v>
      </c>
      <c r="Q16" s="3871" t="s">
        <v>2941</v>
      </c>
      <c r="R16" s="3871" t="s">
        <v>2941</v>
      </c>
      <c r="S16" s="3871" t="s">
        <v>2941</v>
      </c>
      <c r="T16" s="3871" t="s">
        <v>2941</v>
      </c>
      <c r="U16" t="n" s="3871">
        <v>0.0</v>
      </c>
      <c r="V16" s="411"/>
    </row>
    <row r="17" spans="1:35" x14ac:dyDescent="0.2">
      <c r="A17" s="2291" t="s">
        <v>397</v>
      </c>
      <c r="B17" s="3871" t="n">
        <v>0.50797</v>
      </c>
      <c r="C17" s="3871" t="n">
        <v>0.50797</v>
      </c>
      <c r="D17" s="3871" t="n">
        <v>0.52549</v>
      </c>
      <c r="E17" s="3871" t="n">
        <v>0.40487</v>
      </c>
      <c r="F17" s="3871" t="n">
        <v>0.02416164356291</v>
      </c>
      <c r="G17" s="3871" t="n">
        <v>0.04208249735617</v>
      </c>
      <c r="H17" s="3871" t="n">
        <v>0.05832461595205</v>
      </c>
      <c r="I17" s="3871" t="n">
        <v>0.08396192853252</v>
      </c>
      <c r="J17" s="3871" t="n">
        <v>0.12215626417208</v>
      </c>
      <c r="K17" s="3871" t="n">
        <v>0.17200575324555</v>
      </c>
      <c r="L17" s="3871" t="n">
        <v>0.24567865458185</v>
      </c>
      <c r="M17" s="3871" t="n">
        <v>0.33887677917626</v>
      </c>
      <c r="N17" s="3871" t="n">
        <v>0.4384771354224</v>
      </c>
      <c r="O17" s="3871" t="n">
        <v>0.52011045275099</v>
      </c>
      <c r="P17" s="3871" t="n">
        <v>0.60689642853756</v>
      </c>
      <c r="Q17" s="3871" t="n">
        <v>0.69420275609336</v>
      </c>
      <c r="R17" s="3871" t="n">
        <v>0.78100531151603</v>
      </c>
      <c r="S17" s="3871" t="n">
        <v>0.8607215297332</v>
      </c>
      <c r="T17" s="3871" t="n">
        <v>0.9235029655208</v>
      </c>
      <c r="U17" t="n" s="3871">
        <v>81.802658724098</v>
      </c>
      <c r="V17" s="411"/>
    </row>
    <row r="18" spans="1:35" x14ac:dyDescent="0.2">
      <c r="A18" s="2291" t="s">
        <v>398</v>
      </c>
      <c r="B18" s="3871" t="s">
        <v>2941</v>
      </c>
      <c r="C18" s="3871" t="s">
        <v>2941</v>
      </c>
      <c r="D18" s="3871" t="s">
        <v>2941</v>
      </c>
      <c r="E18" s="3871" t="s">
        <v>2941</v>
      </c>
      <c r="F18" s="3871" t="s">
        <v>2941</v>
      </c>
      <c r="G18" s="3871" t="s">
        <v>2941</v>
      </c>
      <c r="H18" s="3871" t="s">
        <v>2941</v>
      </c>
      <c r="I18" s="3871" t="s">
        <v>2941</v>
      </c>
      <c r="J18" s="3871" t="s">
        <v>2941</v>
      </c>
      <c r="K18" s="3871" t="s">
        <v>2941</v>
      </c>
      <c r="L18" s="3871" t="s">
        <v>2941</v>
      </c>
      <c r="M18" s="3871" t="s">
        <v>2941</v>
      </c>
      <c r="N18" s="3871" t="s">
        <v>2941</v>
      </c>
      <c r="O18" s="3871" t="s">
        <v>2941</v>
      </c>
      <c r="P18" s="3871" t="s">
        <v>2941</v>
      </c>
      <c r="Q18" s="3871" t="s">
        <v>2941</v>
      </c>
      <c r="R18" s="3871" t="s">
        <v>2941</v>
      </c>
      <c r="S18" s="3871" t="s">
        <v>2941</v>
      </c>
      <c r="T18" s="3871" t="s">
        <v>2941</v>
      </c>
      <c r="U18" t="n" s="3871">
        <v>0.0</v>
      </c>
      <c r="V18" s="411"/>
    </row>
    <row r="19" spans="1:35" x14ac:dyDescent="0.2">
      <c r="A19" s="2291" t="s">
        <v>399</v>
      </c>
      <c r="B19" s="3871" t="s">
        <v>2941</v>
      </c>
      <c r="C19" s="3871" t="s">
        <v>2941</v>
      </c>
      <c r="D19" s="3871" t="s">
        <v>2941</v>
      </c>
      <c r="E19" s="3871" t="s">
        <v>2941</v>
      </c>
      <c r="F19" s="3871" t="s">
        <v>2941</v>
      </c>
      <c r="G19" s="3871" t="s">
        <v>2941</v>
      </c>
      <c r="H19" s="3871" t="n">
        <v>5.876449247E-5</v>
      </c>
      <c r="I19" s="3871" t="n">
        <v>1.3885794071E-4</v>
      </c>
      <c r="J19" s="3871" t="n">
        <v>1.856134532E-4</v>
      </c>
      <c r="K19" s="3871" t="n">
        <v>2.7306798321E-4</v>
      </c>
      <c r="L19" s="3871" t="n">
        <v>3.4087881334E-4</v>
      </c>
      <c r="M19" s="3871" t="n">
        <v>2.9942990092E-4</v>
      </c>
      <c r="N19" s="3871" t="n">
        <v>2.7703113544E-4</v>
      </c>
      <c r="O19" s="3871" t="n">
        <v>0.18040406088672</v>
      </c>
      <c r="P19" s="3871" t="n">
        <v>0.25470315847068</v>
      </c>
      <c r="Q19" s="3871" t="n">
        <v>0.3054239667677</v>
      </c>
      <c r="R19" s="3871" t="n">
        <v>0.31932837177029</v>
      </c>
      <c r="S19" s="3871" t="n">
        <v>0.2980125592634</v>
      </c>
      <c r="T19" s="3871" t="n">
        <v>0.32748975424087</v>
      </c>
      <c r="U19" t="n" s="3871">
        <v>100.0</v>
      </c>
      <c r="V19" s="411"/>
    </row>
    <row r="20" spans="1:35" x14ac:dyDescent="0.2">
      <c r="A20" s="2291" t="s">
        <v>400</v>
      </c>
      <c r="B20" s="3871" t="s">
        <v>2941</v>
      </c>
      <c r="C20" s="3871" t="s">
        <v>2941</v>
      </c>
      <c r="D20" s="3871" t="s">
        <v>2941</v>
      </c>
      <c r="E20" s="3871" t="s">
        <v>2941</v>
      </c>
      <c r="F20" s="3871" t="s">
        <v>2941</v>
      </c>
      <c r="G20" s="3871" t="s">
        <v>2941</v>
      </c>
      <c r="H20" s="3871" t="s">
        <v>2941</v>
      </c>
      <c r="I20" s="3871" t="s">
        <v>2941</v>
      </c>
      <c r="J20" s="3871" t="s">
        <v>2941</v>
      </c>
      <c r="K20" s="3871" t="s">
        <v>2941</v>
      </c>
      <c r="L20" s="3871" t="s">
        <v>2941</v>
      </c>
      <c r="M20" s="3871" t="s">
        <v>2941</v>
      </c>
      <c r="N20" s="3871" t="s">
        <v>2941</v>
      </c>
      <c r="O20" s="3871" t="s">
        <v>2941</v>
      </c>
      <c r="P20" s="3871" t="s">
        <v>2941</v>
      </c>
      <c r="Q20" s="3871" t="s">
        <v>2941</v>
      </c>
      <c r="R20" s="3871" t="s">
        <v>2941</v>
      </c>
      <c r="S20" s="3871" t="s">
        <v>2941</v>
      </c>
      <c r="T20" s="3871" t="s">
        <v>2941</v>
      </c>
      <c r="U20" t="n" s="3871">
        <v>0.0</v>
      </c>
      <c r="V20" s="411"/>
    </row>
    <row r="21" spans="1:35" x14ac:dyDescent="0.2">
      <c r="A21" s="2291" t="s">
        <v>401</v>
      </c>
      <c r="B21" s="3871" t="s">
        <v>2941</v>
      </c>
      <c r="C21" s="3871" t="s">
        <v>2941</v>
      </c>
      <c r="D21" s="3871" t="s">
        <v>2941</v>
      </c>
      <c r="E21" s="3871" t="s">
        <v>2941</v>
      </c>
      <c r="F21" s="3871" t="s">
        <v>2941</v>
      </c>
      <c r="G21" s="3871" t="s">
        <v>2941</v>
      </c>
      <c r="H21" s="3871" t="n">
        <v>0.00119735643429</v>
      </c>
      <c r="I21" s="3871" t="n">
        <v>0.00507760904621</v>
      </c>
      <c r="J21" s="3871" t="n">
        <v>0.00813418165813</v>
      </c>
      <c r="K21" s="3871" t="n">
        <v>0.01119075427006</v>
      </c>
      <c r="L21" s="3871" t="n">
        <v>0.01424732688198</v>
      </c>
      <c r="M21" s="3871" t="n">
        <v>0.01730389949391</v>
      </c>
      <c r="N21" s="3871" t="n">
        <v>0.02269873610048</v>
      </c>
      <c r="O21" s="3871" t="n">
        <v>0.02673857387152</v>
      </c>
      <c r="P21" s="3871" t="n">
        <v>0.03166694428477</v>
      </c>
      <c r="Q21" s="3871" t="n">
        <v>0.03673802767615</v>
      </c>
      <c r="R21" s="3871" t="n">
        <v>0.04060593696375</v>
      </c>
      <c r="S21" s="3871" t="n">
        <v>0.05156452649948</v>
      </c>
      <c r="T21" s="3871" t="n">
        <v>0.05584238953598</v>
      </c>
      <c r="U21" t="n" s="3871">
        <v>100.0</v>
      </c>
      <c r="V21" s="411"/>
    </row>
    <row r="22" spans="1:35" x14ac:dyDescent="0.2">
      <c r="A22" s="2291" t="s">
        <v>402</v>
      </c>
      <c r="B22" s="3871" t="s">
        <v>2941</v>
      </c>
      <c r="C22" s="3871" t="s">
        <v>2941</v>
      </c>
      <c r="D22" s="3871" t="s">
        <v>2941</v>
      </c>
      <c r="E22" s="3871" t="s">
        <v>2941</v>
      </c>
      <c r="F22" s="3871" t="s">
        <v>2941</v>
      </c>
      <c r="G22" s="3871" t="s">
        <v>2941</v>
      </c>
      <c r="H22" s="3871" t="s">
        <v>2941</v>
      </c>
      <c r="I22" s="3871" t="s">
        <v>2941</v>
      </c>
      <c r="J22" s="3871" t="s">
        <v>2941</v>
      </c>
      <c r="K22" s="3871" t="s">
        <v>2941</v>
      </c>
      <c r="L22" s="3871" t="s">
        <v>2941</v>
      </c>
      <c r="M22" s="3871" t="s">
        <v>2941</v>
      </c>
      <c r="N22" s="3871" t="s">
        <v>2941</v>
      </c>
      <c r="O22" s="3871" t="s">
        <v>2941</v>
      </c>
      <c r="P22" s="3871" t="s">
        <v>2941</v>
      </c>
      <c r="Q22" s="3871" t="s">
        <v>2941</v>
      </c>
      <c r="R22" s="3871" t="s">
        <v>2941</v>
      </c>
      <c r="S22" s="3871" t="s">
        <v>2941</v>
      </c>
      <c r="T22" s="3871" t="s">
        <v>2941</v>
      </c>
      <c r="U22" t="n" s="3871">
        <v>0.0</v>
      </c>
      <c r="V22" s="411"/>
    </row>
    <row r="23" spans="1:35" x14ac:dyDescent="0.2">
      <c r="A23" s="2291" t="s">
        <v>403</v>
      </c>
      <c r="B23" s="3871" t="s">
        <v>2941</v>
      </c>
      <c r="C23" s="3871" t="s">
        <v>2941</v>
      </c>
      <c r="D23" s="3871" t="s">
        <v>2941</v>
      </c>
      <c r="E23" s="3871" t="s">
        <v>2941</v>
      </c>
      <c r="F23" s="3871" t="s">
        <v>2941</v>
      </c>
      <c r="G23" s="3871" t="s">
        <v>2941</v>
      </c>
      <c r="H23" s="3871" t="s">
        <v>2941</v>
      </c>
      <c r="I23" s="3871" t="s">
        <v>2941</v>
      </c>
      <c r="J23" s="3871" t="s">
        <v>2941</v>
      </c>
      <c r="K23" s="3871" t="s">
        <v>2941</v>
      </c>
      <c r="L23" s="3871" t="s">
        <v>2941</v>
      </c>
      <c r="M23" s="3871" t="s">
        <v>2941</v>
      </c>
      <c r="N23" s="3871" t="s">
        <v>2941</v>
      </c>
      <c r="O23" s="3871" t="s">
        <v>2941</v>
      </c>
      <c r="P23" s="3871" t="s">
        <v>2941</v>
      </c>
      <c r="Q23" s="3871" t="s">
        <v>2941</v>
      </c>
      <c r="R23" s="3871" t="s">
        <v>2941</v>
      </c>
      <c r="S23" s="3871" t="s">
        <v>2941</v>
      </c>
      <c r="T23" s="3871" t="s">
        <v>2941</v>
      </c>
      <c r="U23" t="n" s="3871">
        <v>0.0</v>
      </c>
      <c r="V23" s="411"/>
    </row>
    <row r="24" spans="1:35" x14ac:dyDescent="0.2">
      <c r="A24" s="2291" t="s">
        <v>404</v>
      </c>
      <c r="B24" s="3871" t="s">
        <v>2941</v>
      </c>
      <c r="C24" s="3871" t="s">
        <v>2941</v>
      </c>
      <c r="D24" s="3871" t="s">
        <v>2941</v>
      </c>
      <c r="E24" s="3871" t="s">
        <v>2941</v>
      </c>
      <c r="F24" s="3871" t="s">
        <v>2941</v>
      </c>
      <c r="G24" s="3871" t="s">
        <v>2941</v>
      </c>
      <c r="H24" s="3871" t="s">
        <v>2941</v>
      </c>
      <c r="I24" s="3871" t="s">
        <v>2941</v>
      </c>
      <c r="J24" s="3871" t="s">
        <v>2941</v>
      </c>
      <c r="K24" s="3871" t="s">
        <v>2941</v>
      </c>
      <c r="L24" s="3871" t="s">
        <v>2941</v>
      </c>
      <c r="M24" s="3871" t="s">
        <v>2941</v>
      </c>
      <c r="N24" s="3871" t="s">
        <v>2941</v>
      </c>
      <c r="O24" s="3871" t="s">
        <v>2941</v>
      </c>
      <c r="P24" s="3871" t="s">
        <v>2941</v>
      </c>
      <c r="Q24" s="3871" t="s">
        <v>2941</v>
      </c>
      <c r="R24" s="3871" t="s">
        <v>2941</v>
      </c>
      <c r="S24" s="3871" t="s">
        <v>2941</v>
      </c>
      <c r="T24" s="3871" t="s">
        <v>2941</v>
      </c>
      <c r="U24" t="n" s="3871">
        <v>0.0</v>
      </c>
      <c r="V24" s="411"/>
    </row>
    <row r="25" spans="1:35" x14ac:dyDescent="0.2">
      <c r="A25" s="2291" t="s">
        <v>405</v>
      </c>
      <c r="B25" s="3871" t="s">
        <v>2941</v>
      </c>
      <c r="C25" s="3871" t="s">
        <v>2941</v>
      </c>
      <c r="D25" s="3871" t="s">
        <v>2941</v>
      </c>
      <c r="E25" s="3871" t="s">
        <v>2941</v>
      </c>
      <c r="F25" s="3871" t="s">
        <v>2941</v>
      </c>
      <c r="G25" s="3871" t="s">
        <v>2941</v>
      </c>
      <c r="H25" s="3871" t="s">
        <v>2941</v>
      </c>
      <c r="I25" s="3871" t="s">
        <v>2941</v>
      </c>
      <c r="J25" s="3871" t="s">
        <v>2941</v>
      </c>
      <c r="K25" s="3871" t="s">
        <v>2941</v>
      </c>
      <c r="L25" s="3871" t="s">
        <v>2941</v>
      </c>
      <c r="M25" s="3871" t="s">
        <v>2941</v>
      </c>
      <c r="N25" s="3871" t="s">
        <v>2941</v>
      </c>
      <c r="O25" s="3871" t="s">
        <v>2941</v>
      </c>
      <c r="P25" s="3871" t="s">
        <v>2941</v>
      </c>
      <c r="Q25" s="3871" t="s">
        <v>2941</v>
      </c>
      <c r="R25" s="3871" t="s">
        <v>2941</v>
      </c>
      <c r="S25" s="3871" t="s">
        <v>2941</v>
      </c>
      <c r="T25" s="3871" t="s">
        <v>2941</v>
      </c>
      <c r="U25" t="n" s="3871">
        <v>0.0</v>
      </c>
      <c r="V25" s="411"/>
    </row>
    <row r="26" spans="1:35" x14ac:dyDescent="0.2">
      <c r="A26" s="2291" t="s">
        <v>406</v>
      </c>
      <c r="B26" s="3871" t="s">
        <v>2941</v>
      </c>
      <c r="C26" s="3871" t="s">
        <v>2941</v>
      </c>
      <c r="D26" s="3871" t="s">
        <v>2941</v>
      </c>
      <c r="E26" s="3871" t="s">
        <v>2941</v>
      </c>
      <c r="F26" s="3871" t="s">
        <v>2941</v>
      </c>
      <c r="G26" s="3871" t="s">
        <v>2941</v>
      </c>
      <c r="H26" s="3871" t="s">
        <v>2941</v>
      </c>
      <c r="I26" s="3871" t="s">
        <v>2941</v>
      </c>
      <c r="J26" s="3871" t="s">
        <v>2941</v>
      </c>
      <c r="K26" s="3871" t="s">
        <v>2941</v>
      </c>
      <c r="L26" s="3871" t="s">
        <v>2941</v>
      </c>
      <c r="M26" s="3871" t="n">
        <v>9.769160128E-4</v>
      </c>
      <c r="N26" s="3871" t="n">
        <v>0.00107031936357</v>
      </c>
      <c r="O26" s="3871" t="n">
        <v>0.00121857891076</v>
      </c>
      <c r="P26" s="3871" t="n">
        <v>0.00154456758808</v>
      </c>
      <c r="Q26" s="3871" t="n">
        <v>0.00171365108932</v>
      </c>
      <c r="R26" s="3871" t="n">
        <v>0.01017872175105</v>
      </c>
      <c r="S26" s="3871" t="n">
        <v>0.01683339665698</v>
      </c>
      <c r="T26" s="3871" t="n">
        <v>0.01834056154119</v>
      </c>
      <c r="U26" t="n" s="3871">
        <v>100.0</v>
      </c>
      <c r="V26" s="411"/>
    </row>
    <row r="27" spans="1:35" x14ac:dyDescent="0.2">
      <c r="A27" s="2291" t="s">
        <v>407</v>
      </c>
      <c r="B27" s="3871" t="s">
        <v>2941</v>
      </c>
      <c r="C27" s="3871" t="s">
        <v>2941</v>
      </c>
      <c r="D27" s="3871" t="s">
        <v>2941</v>
      </c>
      <c r="E27" s="3871" t="s">
        <v>2941</v>
      </c>
      <c r="F27" s="3871" t="s">
        <v>2941</v>
      </c>
      <c r="G27" s="3871" t="s">
        <v>2941</v>
      </c>
      <c r="H27" s="3871" t="s">
        <v>2941</v>
      </c>
      <c r="I27" s="3871" t="s">
        <v>2941</v>
      </c>
      <c r="J27" s="3871" t="s">
        <v>2941</v>
      </c>
      <c r="K27" s="3871" t="s">
        <v>2941</v>
      </c>
      <c r="L27" s="3871" t="s">
        <v>2941</v>
      </c>
      <c r="M27" s="3871" t="n">
        <v>0.00643513146067</v>
      </c>
      <c r="N27" s="3871" t="n">
        <v>0.00804585699056</v>
      </c>
      <c r="O27" s="3871" t="n">
        <v>0.00784273877663</v>
      </c>
      <c r="P27" s="3871" t="n">
        <v>0.00830811951551</v>
      </c>
      <c r="Q27" s="3871" t="n">
        <v>0.0126085934367</v>
      </c>
      <c r="R27" s="3871" t="n">
        <v>0.02525937541568</v>
      </c>
      <c r="S27" s="3871" t="n">
        <v>0.04121217463647</v>
      </c>
      <c r="T27" s="3871" t="n">
        <v>0.04574848839971</v>
      </c>
      <c r="U27" t="n" s="3871">
        <v>100.0</v>
      </c>
      <c r="V27" s="411"/>
    </row>
    <row r="28" spans="1:35" ht="14.25" customHeight="1" x14ac:dyDescent="0.2">
      <c r="A28" s="2291" t="s">
        <v>2688</v>
      </c>
      <c r="B28" s="3871" t="s">
        <v>2974</v>
      </c>
      <c r="C28" s="3871" t="s">
        <v>2974</v>
      </c>
      <c r="D28" s="3871" t="s">
        <v>2974</v>
      </c>
      <c r="E28" s="3871" t="s">
        <v>2974</v>
      </c>
      <c r="F28" s="3871" t="n">
        <v>7.79</v>
      </c>
      <c r="G28" s="3871" t="n">
        <v>21.1107126246115</v>
      </c>
      <c r="H28" s="3871" t="n">
        <v>36.0988108052897</v>
      </c>
      <c r="I28" s="3871" t="n">
        <v>61.7280981806782</v>
      </c>
      <c r="J28" s="3871" t="n">
        <v>62.32</v>
      </c>
      <c r="K28" s="3871" t="n">
        <v>34.613100565</v>
      </c>
      <c r="L28" s="3871" t="n">
        <v>30.481449713</v>
      </c>
      <c r="M28" s="3871" t="n">
        <v>39.657949747</v>
      </c>
      <c r="N28" s="3871" t="n">
        <v>83.09649924</v>
      </c>
      <c r="O28" s="3871" t="n">
        <v>106.780124431</v>
      </c>
      <c r="P28" s="3871" t="n">
        <v>99.919231499</v>
      </c>
      <c r="Q28" s="3871" t="n">
        <v>109.446053438</v>
      </c>
      <c r="R28" s="3871" t="n">
        <v>140.396836002</v>
      </c>
      <c r="S28" s="3871" t="n">
        <v>123.430724689</v>
      </c>
      <c r="T28" s="3871" t="n">
        <v>214.099509253</v>
      </c>
      <c r="U28" t="n" s="3871">
        <v>100.0</v>
      </c>
      <c r="V28" s="411"/>
    </row>
    <row r="29" spans="1:35" ht="15" x14ac:dyDescent="0.2">
      <c r="A29" s="2292" t="s">
        <v>2355</v>
      </c>
      <c r="B29" s="3875" t="n">
        <v>5202.466583844128</v>
      </c>
      <c r="C29" s="3875" t="n">
        <v>5202.466583844128</v>
      </c>
      <c r="D29" s="3875" t="n">
        <v>4822.543471465329</v>
      </c>
      <c r="E29" s="3875" t="n">
        <v>4918.315979744808</v>
      </c>
      <c r="F29" s="3875" t="n">
        <v>4844.063386035287</v>
      </c>
      <c r="G29" s="3875" t="n">
        <v>4325.485457062775</v>
      </c>
      <c r="H29" s="3875" t="n">
        <v>3064.5603425632466</v>
      </c>
      <c r="I29" s="3875" t="n">
        <v>2796.2498279007227</v>
      </c>
      <c r="J29" s="3875" t="n">
        <v>2895.974045210929</v>
      </c>
      <c r="K29" s="3875" t="n">
        <v>3391.714966339175</v>
      </c>
      <c r="L29" s="3875" t="n">
        <v>4218.4014949022685</v>
      </c>
      <c r="M29" s="3875" t="n">
        <v>2997.4885642296986</v>
      </c>
      <c r="N29" s="3875" t="n">
        <v>2652.9678389673654</v>
      </c>
      <c r="O29" s="3875" t="n">
        <v>4174.1632190190185</v>
      </c>
      <c r="P29" s="3875" t="n">
        <v>3850.856668143796</v>
      </c>
      <c r="Q29" s="3875" t="n">
        <v>2638.8552980332306</v>
      </c>
      <c r="R29" s="3875" t="n">
        <v>1760.3278872435178</v>
      </c>
      <c r="S29" s="3875" t="n">
        <v>1462.3959698177719</v>
      </c>
      <c r="T29" s="3875" t="n">
        <v>1179.430309938163</v>
      </c>
      <c r="U29" t="n" s="3875">
        <v>-77.329401526561</v>
      </c>
      <c r="V29" s="411"/>
    </row>
    <row r="30" spans="1:35" ht="13.5" x14ac:dyDescent="0.2">
      <c r="A30" s="2291" t="s">
        <v>1234</v>
      </c>
      <c r="B30" s="3871" t="n">
        <v>0.39139600194102</v>
      </c>
      <c r="C30" s="3871" t="n">
        <v>0.39139600194102</v>
      </c>
      <c r="D30" s="3871" t="n">
        <v>0.34718891290435</v>
      </c>
      <c r="E30" s="3871" t="n">
        <v>0.35870298265632</v>
      </c>
      <c r="F30" s="3871" t="n">
        <v>0.31785256562199</v>
      </c>
      <c r="G30" s="3871" t="n">
        <v>0.27764360226885</v>
      </c>
      <c r="H30" s="3871" t="n">
        <v>0.24235841100325</v>
      </c>
      <c r="I30" s="3871" t="n">
        <v>0.21743806516096</v>
      </c>
      <c r="J30" s="3871" t="n">
        <v>0.22390796104867</v>
      </c>
      <c r="K30" s="3871" t="n">
        <v>0.27894196267216</v>
      </c>
      <c r="L30" s="3871" t="n">
        <v>0.36842769810024</v>
      </c>
      <c r="M30" s="3871" t="n">
        <v>0.238330961663</v>
      </c>
      <c r="N30" s="3871" t="n">
        <v>0.20101157471772</v>
      </c>
      <c r="O30" s="3871" t="n">
        <v>0.35174206686895</v>
      </c>
      <c r="P30" s="3871" t="n">
        <v>0.34207613751379</v>
      </c>
      <c r="Q30" s="3871" t="n">
        <v>0.21822935103253</v>
      </c>
      <c r="R30" s="3871" t="n">
        <v>0.13097900624449</v>
      </c>
      <c r="S30" s="3871" t="n">
        <v>0.10137945824449</v>
      </c>
      <c r="T30" s="3871" t="n">
        <v>0.077176742</v>
      </c>
      <c r="U30" t="n" s="3871">
        <v>-80.28167339031</v>
      </c>
      <c r="V30" s="411"/>
    </row>
    <row r="31" spans="1:35" ht="13.5" x14ac:dyDescent="0.2">
      <c r="A31" s="2291" t="s">
        <v>1235</v>
      </c>
      <c r="B31" s="3871" t="n">
        <v>0.16244302656423</v>
      </c>
      <c r="C31" s="3871" t="n">
        <v>0.16244302656423</v>
      </c>
      <c r="D31" s="3871" t="n">
        <v>0.15132314443804</v>
      </c>
      <c r="E31" s="3871" t="n">
        <v>0.15989827409924</v>
      </c>
      <c r="F31" s="3871" t="n">
        <v>0.1775325580309</v>
      </c>
      <c r="G31" s="3871" t="n">
        <v>0.16025596600791</v>
      </c>
      <c r="H31" s="3871" t="n">
        <v>0.06827179649916</v>
      </c>
      <c r="I31" s="3871" t="n">
        <v>0.06935435574818</v>
      </c>
      <c r="J31" s="3871" t="n">
        <v>0.07877334696284</v>
      </c>
      <c r="K31" s="3871" t="n">
        <v>0.0855810847242</v>
      </c>
      <c r="L31" s="3871" t="n">
        <v>0.09867568176836</v>
      </c>
      <c r="M31" s="3871" t="n">
        <v>0.07701451191572</v>
      </c>
      <c r="N31" s="3871" t="n">
        <v>0.06786457936914</v>
      </c>
      <c r="O31" s="3871" t="n">
        <v>0.10446536231884</v>
      </c>
      <c r="P31" s="3871" t="n">
        <v>0.08976984015345</v>
      </c>
      <c r="Q31" s="3871" t="n">
        <v>0.06302723602484</v>
      </c>
      <c r="R31" s="3871" t="n">
        <v>0.038181292</v>
      </c>
      <c r="S31" s="3871" t="n">
        <v>0.03449684</v>
      </c>
      <c r="T31" s="3871" t="n">
        <v>0.025276588</v>
      </c>
      <c r="U31" t="n" s="3871">
        <v>-84.439721091994</v>
      </c>
      <c r="V31" s="411"/>
    </row>
    <row r="32" spans="1:35" ht="13.5" x14ac:dyDescent="0.2">
      <c r="A32" s="2291" t="s">
        <v>1236</v>
      </c>
      <c r="B32" s="3871" t="n">
        <v>2.68238012E-6</v>
      </c>
      <c r="C32" s="3871" t="n">
        <v>2.68238012E-6</v>
      </c>
      <c r="D32" s="3871" t="n">
        <v>2.95061813E-6</v>
      </c>
      <c r="E32" s="3871" t="n">
        <v>3.24567994E-6</v>
      </c>
      <c r="F32" s="3871" t="n">
        <v>3.57024793E-6</v>
      </c>
      <c r="G32" s="3871" t="n">
        <v>3.92727273E-6</v>
      </c>
      <c r="H32" s="3871" t="n">
        <v>2.87581395E-6</v>
      </c>
      <c r="I32" s="3871" t="n">
        <v>2.87581395E-6</v>
      </c>
      <c r="J32" s="3871" t="n">
        <v>1.9172093E-6</v>
      </c>
      <c r="K32" s="3871" t="n">
        <v>1.9172093E-6</v>
      </c>
      <c r="L32" s="3871" t="n">
        <v>1.150325581E-5</v>
      </c>
      <c r="M32" s="3871" t="n">
        <v>9.21475969E-5</v>
      </c>
      <c r="N32" s="3871" t="n">
        <v>3.7120821705E-4</v>
      </c>
      <c r="O32" s="3871" t="n">
        <v>3.803114158E-5</v>
      </c>
      <c r="P32" s="3871" t="n">
        <v>3.803114158E-5</v>
      </c>
      <c r="Q32" s="3871" t="n">
        <v>7.606228317E-5</v>
      </c>
      <c r="R32" s="3871" t="n">
        <v>9.3E-5</v>
      </c>
      <c r="S32" s="3871" t="n">
        <v>7.0E-6</v>
      </c>
      <c r="T32" s="3871" t="s">
        <v>2974</v>
      </c>
      <c r="U32" t="s" s="3871">
        <v>1185</v>
      </c>
      <c r="V32" s="411"/>
    </row>
    <row r="33" spans="1:35" ht="13.5" x14ac:dyDescent="0.2">
      <c r="A33" s="2291" t="s">
        <v>1237</v>
      </c>
      <c r="B33" s="3871" t="s">
        <v>2974</v>
      </c>
      <c r="C33" s="3871" t="s">
        <v>2974</v>
      </c>
      <c r="D33" s="3871" t="s">
        <v>2974</v>
      </c>
      <c r="E33" s="3871" t="s">
        <v>2974</v>
      </c>
      <c r="F33" s="3871" t="s">
        <v>2974</v>
      </c>
      <c r="G33" s="3871" t="s">
        <v>2974</v>
      </c>
      <c r="H33" s="3871" t="s">
        <v>2974</v>
      </c>
      <c r="I33" s="3871" t="s">
        <v>2974</v>
      </c>
      <c r="J33" s="3871" t="s">
        <v>2974</v>
      </c>
      <c r="K33" s="3871" t="s">
        <v>2974</v>
      </c>
      <c r="L33" s="3871" t="s">
        <v>2974</v>
      </c>
      <c r="M33" s="3871" t="s">
        <v>2974</v>
      </c>
      <c r="N33" s="3871" t="s">
        <v>2974</v>
      </c>
      <c r="O33" s="3871" t="s">
        <v>2974</v>
      </c>
      <c r="P33" s="3871" t="s">
        <v>2974</v>
      </c>
      <c r="Q33" s="3871" t="s">
        <v>2974</v>
      </c>
      <c r="R33" s="3871" t="s">
        <v>2974</v>
      </c>
      <c r="S33" s="3871" t="s">
        <v>2974</v>
      </c>
      <c r="T33" s="3871" t="s">
        <v>2974</v>
      </c>
      <c r="U33" t="n" s="3871">
        <v>0.0</v>
      </c>
      <c r="V33" s="411"/>
    </row>
    <row r="34" spans="1:35" ht="13.5" x14ac:dyDescent="0.2">
      <c r="A34" s="2291" t="s">
        <v>1238</v>
      </c>
      <c r="B34" s="3871" t="n">
        <v>0.00844</v>
      </c>
      <c r="C34" s="3871" t="n">
        <v>0.00844</v>
      </c>
      <c r="D34" s="3871" t="n">
        <v>0.01639</v>
      </c>
      <c r="E34" s="3871" t="n">
        <v>0.00722</v>
      </c>
      <c r="F34" s="3871" t="n">
        <v>0.00574</v>
      </c>
      <c r="G34" s="3871" t="n">
        <v>0.00937</v>
      </c>
      <c r="H34" s="3871" t="n">
        <v>0.01022</v>
      </c>
      <c r="I34" s="3871" t="n">
        <v>0.00766</v>
      </c>
      <c r="J34" s="3871" t="n">
        <v>0.01175</v>
      </c>
      <c r="K34" s="3871" t="n">
        <v>0.01064</v>
      </c>
      <c r="L34" s="3871" t="n">
        <v>0.01068</v>
      </c>
      <c r="M34" s="3871" t="n">
        <v>0.01403</v>
      </c>
      <c r="N34" s="3871" t="n">
        <v>0.01437</v>
      </c>
      <c r="O34" s="3871" t="n">
        <v>0.00901565217391</v>
      </c>
      <c r="P34" s="3871" t="n">
        <v>2.3913043478E-4</v>
      </c>
      <c r="Q34" s="3871" t="n">
        <v>3.1884057971E-4</v>
      </c>
      <c r="R34" s="3871" t="n">
        <v>7.33E-4</v>
      </c>
      <c r="S34" s="3871" t="n">
        <v>4.86E-4</v>
      </c>
      <c r="T34" s="3871" t="n">
        <v>5.13E-4</v>
      </c>
      <c r="U34" t="n" s="3871">
        <v>-93.921800947867</v>
      </c>
      <c r="V34" s="411"/>
    </row>
    <row r="35" spans="1:35" ht="13.5" x14ac:dyDescent="0.2">
      <c r="A35" s="2291" t="s">
        <v>1239</v>
      </c>
      <c r="B35" s="3871" t="s">
        <v>2974</v>
      </c>
      <c r="C35" s="3871" t="s">
        <v>2974</v>
      </c>
      <c r="D35" s="3871" t="s">
        <v>2974</v>
      </c>
      <c r="E35" s="3871" t="s">
        <v>2974</v>
      </c>
      <c r="F35" s="3871" t="s">
        <v>2974</v>
      </c>
      <c r="G35" s="3871" t="s">
        <v>2974</v>
      </c>
      <c r="H35" s="3871" t="s">
        <v>2974</v>
      </c>
      <c r="I35" s="3871" t="s">
        <v>2974</v>
      </c>
      <c r="J35" s="3871" t="s">
        <v>2974</v>
      </c>
      <c r="K35" s="3871" t="s">
        <v>2974</v>
      </c>
      <c r="L35" s="3871" t="s">
        <v>2974</v>
      </c>
      <c r="M35" s="3871" t="s">
        <v>2974</v>
      </c>
      <c r="N35" s="3871" t="s">
        <v>2974</v>
      </c>
      <c r="O35" s="3871" t="s">
        <v>2974</v>
      </c>
      <c r="P35" s="3871" t="s">
        <v>2974</v>
      </c>
      <c r="Q35" s="3871" t="s">
        <v>2974</v>
      </c>
      <c r="R35" s="3871" t="s">
        <v>2974</v>
      </c>
      <c r="S35" s="3871" t="s">
        <v>2974</v>
      </c>
      <c r="T35" s="3871" t="s">
        <v>2974</v>
      </c>
      <c r="U35" t="n" s="3871">
        <v>0.0</v>
      </c>
      <c r="V35" s="411"/>
    </row>
    <row r="36" spans="1:35" ht="13.5" x14ac:dyDescent="0.2">
      <c r="A36" s="2291" t="s">
        <v>1240</v>
      </c>
      <c r="B36" s="3871" t="s">
        <v>2974</v>
      </c>
      <c r="C36" s="3871" t="s">
        <v>2974</v>
      </c>
      <c r="D36" s="3871" t="s">
        <v>2974</v>
      </c>
      <c r="E36" s="3871" t="s">
        <v>2974</v>
      </c>
      <c r="F36" s="3871" t="s">
        <v>2974</v>
      </c>
      <c r="G36" s="3871" t="s">
        <v>2974</v>
      </c>
      <c r="H36" s="3871" t="s">
        <v>2974</v>
      </c>
      <c r="I36" s="3871" t="s">
        <v>2974</v>
      </c>
      <c r="J36" s="3871" t="s">
        <v>2974</v>
      </c>
      <c r="K36" s="3871" t="s">
        <v>2974</v>
      </c>
      <c r="L36" s="3871" t="s">
        <v>2974</v>
      </c>
      <c r="M36" s="3871" t="s">
        <v>2974</v>
      </c>
      <c r="N36" s="3871" t="s">
        <v>2974</v>
      </c>
      <c r="O36" s="3871" t="s">
        <v>2974</v>
      </c>
      <c r="P36" s="3871" t="s">
        <v>2974</v>
      </c>
      <c r="Q36" s="3871" t="s">
        <v>2974</v>
      </c>
      <c r="R36" s="3871" t="s">
        <v>2974</v>
      </c>
      <c r="S36" s="3871" t="s">
        <v>2974</v>
      </c>
      <c r="T36" s="3871" t="s">
        <v>2974</v>
      </c>
      <c r="U36" t="n" s="3871">
        <v>0.0</v>
      </c>
      <c r="V36" s="411"/>
    </row>
    <row r="37" spans="1:35" ht="13.5" x14ac:dyDescent="0.2">
      <c r="A37" s="2291" t="s">
        <v>1241</v>
      </c>
      <c r="B37" s="3871" t="s">
        <v>2974</v>
      </c>
      <c r="C37" s="3871" t="s">
        <v>2974</v>
      </c>
      <c r="D37" s="3871" t="s">
        <v>2974</v>
      </c>
      <c r="E37" s="3871" t="s">
        <v>2974</v>
      </c>
      <c r="F37" s="3871" t="s">
        <v>2974</v>
      </c>
      <c r="G37" s="3871" t="s">
        <v>2974</v>
      </c>
      <c r="H37" s="3871" t="s">
        <v>2974</v>
      </c>
      <c r="I37" s="3871" t="s">
        <v>2974</v>
      </c>
      <c r="J37" s="3871" t="s">
        <v>2974</v>
      </c>
      <c r="K37" s="3871" t="s">
        <v>2974</v>
      </c>
      <c r="L37" s="3871" t="s">
        <v>2974</v>
      </c>
      <c r="M37" s="3871" t="s">
        <v>2974</v>
      </c>
      <c r="N37" s="3871" t="s">
        <v>2974</v>
      </c>
      <c r="O37" s="3871" t="s">
        <v>2974</v>
      </c>
      <c r="P37" s="3871" t="s">
        <v>2974</v>
      </c>
      <c r="Q37" s="3871" t="s">
        <v>2974</v>
      </c>
      <c r="R37" s="3871" t="s">
        <v>2974</v>
      </c>
      <c r="S37" s="3871" t="s">
        <v>2974</v>
      </c>
      <c r="T37" s="3871" t="s">
        <v>2974</v>
      </c>
      <c r="U37" t="n" s="3871">
        <v>0.0</v>
      </c>
      <c r="V37" s="411"/>
    </row>
    <row r="38" spans="1:35" ht="13.5" x14ac:dyDescent="0.2">
      <c r="A38" s="2291" t="s">
        <v>1242</v>
      </c>
      <c r="B38" s="3871" t="s">
        <v>2974</v>
      </c>
      <c r="C38" s="3871" t="s">
        <v>2974</v>
      </c>
      <c r="D38" s="3871" t="s">
        <v>2974</v>
      </c>
      <c r="E38" s="3871" t="s">
        <v>2974</v>
      </c>
      <c r="F38" s="3871" t="s">
        <v>2974</v>
      </c>
      <c r="G38" s="3871" t="s">
        <v>2974</v>
      </c>
      <c r="H38" s="3871" t="s">
        <v>2974</v>
      </c>
      <c r="I38" s="3871" t="s">
        <v>2974</v>
      </c>
      <c r="J38" s="3871" t="s">
        <v>2974</v>
      </c>
      <c r="K38" s="3871" t="s">
        <v>2974</v>
      </c>
      <c r="L38" s="3871" t="s">
        <v>2974</v>
      </c>
      <c r="M38" s="3871" t="s">
        <v>2974</v>
      </c>
      <c r="N38" s="3871" t="s">
        <v>2974</v>
      </c>
      <c r="O38" s="3871" t="s">
        <v>2974</v>
      </c>
      <c r="P38" s="3871" t="s">
        <v>2974</v>
      </c>
      <c r="Q38" s="3871" t="s">
        <v>2974</v>
      </c>
      <c r="R38" s="3871" t="s">
        <v>2974</v>
      </c>
      <c r="S38" s="3871" t="s">
        <v>2974</v>
      </c>
      <c r="T38" s="3871" t="s">
        <v>2974</v>
      </c>
      <c r="U38" t="n" s="3871">
        <v>0.0</v>
      </c>
      <c r="V38" s="411"/>
    </row>
    <row r="39" spans="1:35" ht="14.25" x14ac:dyDescent="0.2">
      <c r="A39" s="2291" t="s">
        <v>2689</v>
      </c>
      <c r="B39" s="3871" t="n">
        <v>241.28952</v>
      </c>
      <c r="C39" s="3871" t="n">
        <v>241.28952</v>
      </c>
      <c r="D39" s="3871" t="n">
        <v>241.831989</v>
      </c>
      <c r="E39" s="3871" t="n">
        <v>242.34733455</v>
      </c>
      <c r="F39" s="3871" t="n">
        <v>270.0821928225</v>
      </c>
      <c r="G39" s="3871" t="n">
        <v>222.030773181375</v>
      </c>
      <c r="H39" s="3871" t="n">
        <v>335.324374522306</v>
      </c>
      <c r="I39" s="3871" t="n">
        <v>264.335992796191</v>
      </c>
      <c r="J39" s="3871" t="n">
        <v>159.217451156381</v>
      </c>
      <c r="K39" s="3871" t="n">
        <v>176.635699598562</v>
      </c>
      <c r="L39" s="3871" t="n">
        <v>181.771914618634</v>
      </c>
      <c r="M39" s="3871" t="n">
        <v>151.323048887702</v>
      </c>
      <c r="N39" s="3871" t="n">
        <v>188.255664943317</v>
      </c>
      <c r="O39" s="3871" t="n">
        <v>207.114892196152</v>
      </c>
      <c r="P39" s="3871" t="n">
        <v>224.923103586344</v>
      </c>
      <c r="Q39" s="3871" t="n">
        <v>253.252426468314</v>
      </c>
      <c r="R39" s="3871" t="n">
        <v>318.210178696753</v>
      </c>
      <c r="S39" s="3871" t="n">
        <v>287.272715391007</v>
      </c>
      <c r="T39" s="3871" t="n">
        <v>295.435912958163</v>
      </c>
      <c r="U39" t="n" s="3871">
        <v>22.440424664181</v>
      </c>
      <c r="V39" s="411"/>
    </row>
    <row r="40" spans="1:35" ht="13.5" x14ac:dyDescent="0.2">
      <c r="A40" s="2293" t="s">
        <v>2774</v>
      </c>
      <c r="B40" s="3875" t="s">
        <v>2941</v>
      </c>
      <c r="C40" s="3875" t="s">
        <v>2941</v>
      </c>
      <c r="D40" s="3875" t="s">
        <v>2941</v>
      </c>
      <c r="E40" s="3875" t="s">
        <v>2941</v>
      </c>
      <c r="F40" s="3875" t="s">
        <v>2941</v>
      </c>
      <c r="G40" s="3875" t="s">
        <v>2941</v>
      </c>
      <c r="H40" s="3875" t="s">
        <v>2941</v>
      </c>
      <c r="I40" s="3875" t="s">
        <v>2941</v>
      </c>
      <c r="J40" s="3875" t="s">
        <v>2941</v>
      </c>
      <c r="K40" s="3875" t="s">
        <v>2941</v>
      </c>
      <c r="L40" s="3875" t="s">
        <v>2941</v>
      </c>
      <c r="M40" s="3875" t="s">
        <v>2941</v>
      </c>
      <c r="N40" s="3875" t="s">
        <v>2941</v>
      </c>
      <c r="O40" s="3875" t="s">
        <v>2941</v>
      </c>
      <c r="P40" s="3875" t="s">
        <v>2941</v>
      </c>
      <c r="Q40" s="3875" t="s">
        <v>2941</v>
      </c>
      <c r="R40" s="3875" t="s">
        <v>2941</v>
      </c>
      <c r="S40" s="3875" t="s">
        <v>2941</v>
      </c>
      <c r="T40" s="3875" t="s">
        <v>2941</v>
      </c>
      <c r="U40" t="n" s="3875">
        <v>0.0</v>
      </c>
      <c r="V40" s="411"/>
    </row>
    <row r="41" spans="1:35" ht="13.5" x14ac:dyDescent="0.2">
      <c r="A41" s="2292" t="s">
        <v>2356</v>
      </c>
      <c r="B41" s="3875" t="n">
        <v>2154.744186309204</v>
      </c>
      <c r="C41" s="3875" t="n">
        <v>2154.744186309204</v>
      </c>
      <c r="D41" s="3875" t="n">
        <v>2217.457683305688</v>
      </c>
      <c r="E41" s="3875" t="n">
        <v>2256.210416507472</v>
      </c>
      <c r="F41" s="3875" t="n">
        <v>2295.577870750788</v>
      </c>
      <c r="G41" s="3875" t="n">
        <v>2443.882510655844</v>
      </c>
      <c r="H41" s="3875" t="n">
        <v>2466.59683946934</v>
      </c>
      <c r="I41" s="3875" t="n">
        <v>2494.637063269044</v>
      </c>
      <c r="J41" s="3875" t="n">
        <v>2475.91853650356</v>
      </c>
      <c r="K41" s="3875" t="n">
        <v>2593.703923993668</v>
      </c>
      <c r="L41" s="3875" t="n">
        <v>2292.73506166422</v>
      </c>
      <c r="M41" s="3875" t="n">
        <v>2180.330178331344</v>
      </c>
      <c r="N41" s="3875" t="n">
        <v>1825.40351853882</v>
      </c>
      <c r="O41" s="3875" t="n">
        <v>1597.537632244644</v>
      </c>
      <c r="P41" s="3875" t="n">
        <v>1579.79461607046</v>
      </c>
      <c r="Q41" s="3875" t="n">
        <v>1611.076378437468</v>
      </c>
      <c r="R41" s="3875" t="n">
        <v>1354.84695429426</v>
      </c>
      <c r="S41" s="3875" t="n">
        <v>1252.212186434724</v>
      </c>
      <c r="T41" s="3875" t="n">
        <v>1149.051024523212</v>
      </c>
      <c r="U41" t="n" s="3875">
        <v>-46.673436604491</v>
      </c>
      <c r="V41" s="411"/>
    </row>
    <row r="42" spans="1:35" ht="13.5" x14ac:dyDescent="0.2">
      <c r="A42" s="2295" t="s">
        <v>1254</v>
      </c>
      <c r="B42" s="3871" t="n">
        <v>0.09450632396093</v>
      </c>
      <c r="C42" s="3871" t="n">
        <v>0.09450632396093</v>
      </c>
      <c r="D42" s="3871" t="n">
        <v>0.09725691593446</v>
      </c>
      <c r="E42" s="3871" t="n">
        <v>0.09895659721524</v>
      </c>
      <c r="F42" s="3871" t="n">
        <v>0.10068323994521</v>
      </c>
      <c r="G42" s="3871" t="n">
        <v>0.10718782941473</v>
      </c>
      <c r="H42" s="3871" t="n">
        <v>0.10818407190655</v>
      </c>
      <c r="I42" s="3871" t="n">
        <v>0.10941390628373</v>
      </c>
      <c r="J42" s="3871" t="n">
        <v>0.1085929182677</v>
      </c>
      <c r="K42" s="3871" t="n">
        <v>0.11375894403481</v>
      </c>
      <c r="L42" s="3871" t="n">
        <v>0.10055855533615</v>
      </c>
      <c r="M42" s="3871" t="n">
        <v>0.09562851659348</v>
      </c>
      <c r="N42" s="3871" t="n">
        <v>0.08006155783065</v>
      </c>
      <c r="O42" s="3871" t="n">
        <v>0.07006744001073</v>
      </c>
      <c r="P42" s="3871" t="n">
        <v>0.06928923754695</v>
      </c>
      <c r="Q42" s="3871" t="n">
        <v>0.07066124466831</v>
      </c>
      <c r="R42" s="3871" t="n">
        <v>0.05942311203045</v>
      </c>
      <c r="S42" s="3871" t="n">
        <v>0.05492158712433</v>
      </c>
      <c r="T42" s="3871" t="n">
        <v>0.05039697475979</v>
      </c>
      <c r="U42" t="n" s="3871">
        <v>-46.673436604491</v>
      </c>
      <c r="V42" s="411"/>
    </row>
    <row r="43" spans="1:35" ht="13.5" x14ac:dyDescent="0.2">
      <c r="A43" s="2298" t="s">
        <v>2357</v>
      </c>
      <c r="B43" s="3875" t="n">
        <v>16.480883198436</v>
      </c>
      <c r="C43" s="3875" t="n">
        <v>16.480883198436</v>
      </c>
      <c r="D43" s="3875" t="n">
        <v>18.1289715184</v>
      </c>
      <c r="E43" s="3875" t="n">
        <v>19.94186867024</v>
      </c>
      <c r="F43" s="3875" t="n">
        <v>21.936055537264</v>
      </c>
      <c r="G43" s="3875" t="n">
        <v>24.129661090956</v>
      </c>
      <c r="H43" s="3875" t="n">
        <v>6.259923881192</v>
      </c>
      <c r="I43" s="3875" t="n">
        <v>11.460804045004</v>
      </c>
      <c r="J43" s="3875" t="n">
        <v>17.176894665864</v>
      </c>
      <c r="K43" s="3875" t="n">
        <v>21.155172237272</v>
      </c>
      <c r="L43" s="3875" t="n">
        <v>28.409592493876</v>
      </c>
      <c r="M43" s="3875" t="n">
        <v>19.891693827152</v>
      </c>
      <c r="N43" s="3875" t="n">
        <v>28.445694444368</v>
      </c>
      <c r="O43" s="3875" t="n">
        <v>35.544820182568</v>
      </c>
      <c r="P43" s="3875" t="n">
        <v>30.46698872794</v>
      </c>
      <c r="Q43" s="3875" t="n">
        <v>35.544820182568</v>
      </c>
      <c r="R43" s="3875" t="n">
        <v>31.2696</v>
      </c>
      <c r="S43" s="3875" t="n">
        <v>29.756</v>
      </c>
      <c r="T43" s="3875" t="n">
        <v>42.1056</v>
      </c>
      <c r="U43" t="n" s="3875">
        <v>155.48145383371</v>
      </c>
      <c r="V43" s="411"/>
    </row>
    <row r="44" spans="1:35" ht="13.5" x14ac:dyDescent="0.2">
      <c r="A44" s="2299" t="s">
        <v>1255</v>
      </c>
      <c r="B44" s="3871" t="n">
        <v>9.5819088363E-4</v>
      </c>
      <c r="C44" s="3871" t="n">
        <v>9.5819088363E-4</v>
      </c>
      <c r="D44" s="3871" t="n">
        <v>0.001054009972</v>
      </c>
      <c r="E44" s="3871" t="n">
        <v>0.0011594109692</v>
      </c>
      <c r="F44" s="3871" t="n">
        <v>0.00127535206612</v>
      </c>
      <c r="G44" s="3871" t="n">
        <v>0.00140288727273</v>
      </c>
      <c r="H44" s="3871" t="n">
        <v>3.6394906286E-4</v>
      </c>
      <c r="I44" s="3871" t="n">
        <v>6.6632581657E-4</v>
      </c>
      <c r="J44" s="3871" t="n">
        <v>9.9865666662E-4</v>
      </c>
      <c r="K44" s="3871" t="n">
        <v>0.00122995187426</v>
      </c>
      <c r="L44" s="3871" t="n">
        <v>0.00165172049383</v>
      </c>
      <c r="M44" s="3871" t="n">
        <v>0.00115649382716</v>
      </c>
      <c r="N44" s="3871" t="n">
        <v>0.00165381944444</v>
      </c>
      <c r="O44" s="3871" t="n">
        <v>0.00206655931294</v>
      </c>
      <c r="P44" s="3871" t="n">
        <v>0.00177133655395</v>
      </c>
      <c r="Q44" s="3871" t="n">
        <v>0.00206655931294</v>
      </c>
      <c r="R44" s="3871" t="n">
        <v>0.001818</v>
      </c>
      <c r="S44" s="3871" t="n">
        <v>0.00173</v>
      </c>
      <c r="T44" s="3871" t="n">
        <v>0.002448</v>
      </c>
      <c r="U44" t="n" s="3871">
        <v>155.48145383371</v>
      </c>
      <c r="V44" s="411"/>
    </row>
    <row r="45" spans="1:34" s="19" customFormat="1" x14ac:dyDescent="0.2">
      <c r="A45" s="2297"/>
      <c r="B45" s="435"/>
      <c r="C45" s="435"/>
      <c r="D45" s="435"/>
      <c r="E45" s="435"/>
      <c r="F45" s="435"/>
      <c r="G45" s="435"/>
      <c r="H45" s="435"/>
      <c r="I45" s="435"/>
      <c r="J45" s="435"/>
      <c r="K45" s="435"/>
      <c r="L45" s="435"/>
      <c r="M45" s="435"/>
      <c r="N45" s="435"/>
      <c r="O45" s="435"/>
      <c r="P45" s="435"/>
      <c r="Q45" s="435"/>
      <c r="R45" s="435"/>
      <c r="S45" s="435"/>
      <c r="T45" s="435"/>
      <c r="U45" s="411"/>
    </row>
    <row r="46" spans="1:34" ht="15" customHeight="1" x14ac:dyDescent="0.2">
      <c r="A46" s="417" t="s">
        <v>2351</v>
      </c>
      <c r="B46" s="144"/>
      <c r="C46" s="144"/>
      <c r="D46" s="144"/>
      <c r="E46" s="144"/>
      <c r="F46" s="144"/>
      <c r="G46" s="144"/>
      <c r="H46" s="144"/>
      <c r="I46" s="144"/>
      <c r="J46" s="144"/>
      <c r="K46" s="144"/>
      <c r="L46" s="144"/>
      <c r="M46" s="144"/>
      <c r="N46" s="144"/>
      <c r="O46" s="144"/>
      <c r="P46" s="144"/>
      <c r="Q46" s="144"/>
      <c r="R46" s="144"/>
      <c r="S46" s="144"/>
      <c r="T46" s="144"/>
      <c r="U46" s="144"/>
    </row>
    <row r="47" spans="1:34" ht="15" customHeight="1" x14ac:dyDescent="0.2">
      <c r="A47" s="417"/>
      <c r="B47" s="144"/>
      <c r="C47" s="144"/>
      <c r="D47" s="144"/>
      <c r="E47" s="144"/>
      <c r="F47" s="144"/>
      <c r="G47" s="144"/>
      <c r="H47" s="144"/>
      <c r="I47" s="144"/>
      <c r="J47" s="144"/>
      <c r="K47" s="144"/>
      <c r="L47" s="144"/>
      <c r="M47" s="144"/>
      <c r="N47" s="144"/>
      <c r="O47" s="144"/>
      <c r="P47" s="144"/>
      <c r="Q47" s="144"/>
      <c r="R47" s="144"/>
      <c r="S47" s="144"/>
      <c r="T47" s="144"/>
      <c r="U47" s="144"/>
    </row>
  </sheetData>
  <sheetProtection password="A754" sheet="true" scenarios="true" objects="true"/>
  <mergeCells count="2">
    <mergeCell ref="A5:A6"/>
    <mergeCell ref="B6:T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s="375"/>
      <c r="M1" s="375"/>
      <c r="N1" s="375"/>
      <c r="O1" s="375"/>
      <c r="P1" s="375"/>
      <c r="Q1" s="375"/>
      <c r="R1" s="375"/>
      <c r="S1" s="375"/>
      <c r="T1" s="375"/>
      <c r="U1" t="s" s="354">
        <v>2936</v>
      </c>
    </row>
    <row r="2" spans="1:35" ht="15.75" x14ac:dyDescent="0.2">
      <c r="A2" s="408" t="s">
        <v>1244</v>
      </c>
      <c r="B2" s="375"/>
      <c r="C2" s="375"/>
      <c r="D2" s="375"/>
      <c r="E2" s="375"/>
      <c r="F2" s="375"/>
      <c r="G2" s="375"/>
      <c r="H2" s="375"/>
      <c r="I2" s="375"/>
      <c r="J2" s="375"/>
      <c r="K2" s="375"/>
      <c r="L2" s="375"/>
      <c r="M2" s="375"/>
      <c r="N2" s="375"/>
      <c r="O2" s="375"/>
      <c r="P2" s="375"/>
      <c r="Q2" s="375"/>
      <c r="R2" s="375"/>
      <c r="S2" s="375"/>
      <c r="T2" s="375"/>
      <c r="U2" t="s" s="354">
        <v>2937</v>
      </c>
    </row>
    <row r="3" spans="1:35" ht="15.75" x14ac:dyDescent="0.2">
      <c r="A3" s="408" t="s">
        <v>1245</v>
      </c>
      <c r="B3" s="375"/>
      <c r="C3" s="375"/>
      <c r="D3" s="375"/>
      <c r="E3" s="375"/>
      <c r="F3" s="375"/>
      <c r="G3" s="375"/>
      <c r="H3" s="375"/>
      <c r="I3" s="375"/>
      <c r="J3" s="375"/>
      <c r="K3" s="375"/>
      <c r="L3" s="375"/>
      <c r="M3" s="375"/>
      <c r="N3" s="375"/>
      <c r="O3" s="375"/>
      <c r="P3" s="375"/>
      <c r="Q3" s="375"/>
      <c r="R3" s="375"/>
      <c r="S3" s="375"/>
      <c r="T3" s="375"/>
      <c r="U3" t="s" s="354">
        <v>2938</v>
      </c>
    </row>
    <row r="4" spans="1:35" x14ac:dyDescent="0.2">
      <c r="A4" s="375"/>
      <c r="B4" s="375"/>
      <c r="C4" s="375"/>
      <c r="D4" s="375"/>
      <c r="E4" s="375"/>
      <c r="F4" s="375"/>
      <c r="G4" s="375"/>
      <c r="H4" s="375"/>
      <c r="I4" s="375"/>
      <c r="J4" s="375"/>
      <c r="K4" s="375"/>
      <c r="L4" s="375"/>
      <c r="M4" s="375"/>
      <c r="N4" s="375"/>
      <c r="O4" s="375"/>
      <c r="P4" s="375"/>
      <c r="Q4" s="375"/>
      <c r="R4" s="375"/>
      <c r="S4" s="375"/>
      <c r="T4" s="375"/>
      <c r="U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s="2266" t="s">
        <v>1933</v>
      </c>
      <c r="M5" s="2266" t="s">
        <v>1934</v>
      </c>
      <c r="N5" s="2266" t="s">
        <v>1935</v>
      </c>
      <c r="O5" s="2266" t="s">
        <v>1936</v>
      </c>
      <c r="P5" s="2266" t="s">
        <v>1937</v>
      </c>
      <c r="Q5" s="2266" t="s">
        <v>1938</v>
      </c>
      <c r="R5" s="2266" t="s">
        <v>1939</v>
      </c>
      <c r="S5" s="2266" t="s">
        <v>1940</v>
      </c>
      <c r="T5" s="2266" t="s">
        <v>1941</v>
      </c>
      <c r="U5" t="s" s="2267">
        <v>1194</v>
      </c>
      <c r="V5" s="411"/>
    </row>
    <row r="6" spans="1:35" ht="15.75" customHeight="1" thickBot="1" x14ac:dyDescent="0.25">
      <c r="A6" s="3591"/>
      <c r="B6" s="3567" t="s">
        <v>1247</v>
      </c>
      <c r="C6" s="3568"/>
      <c r="D6" s="3568"/>
      <c r="E6" s="3568"/>
      <c r="F6" s="3568"/>
      <c r="G6" s="3568"/>
      <c r="H6" s="3568"/>
      <c r="I6" s="3568"/>
      <c r="J6" s="3568"/>
      <c r="K6" s="3568"/>
      <c r="L6" s="3568"/>
      <c r="M6" s="3568"/>
      <c r="N6" s="3568"/>
      <c r="O6" s="3568"/>
      <c r="P6" s="3568"/>
      <c r="Q6" s="3568"/>
      <c r="R6" s="3568"/>
      <c r="S6" s="3568"/>
      <c r="T6" s="3568"/>
      <c r="U6" t="s" s="2268">
        <v>217</v>
      </c>
      <c r="V6" s="411"/>
    </row>
    <row r="7" spans="1:35" ht="14.25" thickTop="1" x14ac:dyDescent="0.2">
      <c r="A7" s="2309" t="s">
        <v>1248</v>
      </c>
      <c r="B7" s="3875" t="n">
        <v>397663.8873852137</v>
      </c>
      <c r="C7" s="3875" t="n">
        <v>397663.8873852137</v>
      </c>
      <c r="D7" s="3875" t="n">
        <v>422251.2317097023</v>
      </c>
      <c r="E7" s="3875" t="n">
        <v>412399.56332629395</v>
      </c>
      <c r="F7" s="3875" t="n">
        <v>393415.84206962533</v>
      </c>
      <c r="G7" s="3875" t="n">
        <v>387028.3090158815</v>
      </c>
      <c r="H7" s="3875" t="n">
        <v>392243.4900913699</v>
      </c>
      <c r="I7" s="3875" t="n">
        <v>408823.4064082577</v>
      </c>
      <c r="J7" s="3875" t="n">
        <v>401910.88562485186</v>
      </c>
      <c r="K7" s="3875" t="n">
        <v>420925.4418818665</v>
      </c>
      <c r="L7" s="3875" t="n">
        <v>418804.6456020417</v>
      </c>
      <c r="M7" s="3875" t="n">
        <v>413470.2566765098</v>
      </c>
      <c r="N7" s="3875" t="n">
        <v>418467.8292904586</v>
      </c>
      <c r="O7" s="3875" t="n">
        <v>414054.9850328058</v>
      </c>
      <c r="P7" s="3875" t="n">
        <v>420139.6373691796</v>
      </c>
      <c r="Q7" s="3875" t="n">
        <v>421780.1288365312</v>
      </c>
      <c r="R7" s="3875" t="n">
        <v>424524.0164919757</v>
      </c>
      <c r="S7" s="3875" t="n">
        <v>414836.1763051561</v>
      </c>
      <c r="T7" s="3875" t="n">
        <v>404723.7614640136</v>
      </c>
      <c r="U7" t="n" s="3875">
        <v>1.77533698753</v>
      </c>
      <c r="V7" s="411"/>
    </row>
    <row r="8" spans="1:35" ht="13.5" x14ac:dyDescent="0.2">
      <c r="A8" s="2301" t="s">
        <v>1249</v>
      </c>
      <c r="B8" s="3875" t="n">
        <v>371535.1750133906</v>
      </c>
      <c r="C8" s="3875" t="n">
        <v>371535.1750133906</v>
      </c>
      <c r="D8" s="3875" t="n">
        <v>395977.8148831147</v>
      </c>
      <c r="E8" s="3875" t="n">
        <v>388277.4182412029</v>
      </c>
      <c r="F8" s="3875" t="n">
        <v>366347.241357297</v>
      </c>
      <c r="G8" s="3875" t="n">
        <v>359963.5087846537</v>
      </c>
      <c r="H8" s="3875" t="n">
        <v>362599.03920550924</v>
      </c>
      <c r="I8" s="3875" t="n">
        <v>373604.61150087847</v>
      </c>
      <c r="J8" s="3875" t="n">
        <v>366912.3986079807</v>
      </c>
      <c r="K8" s="3875" t="n">
        <v>384381.55951229413</v>
      </c>
      <c r="L8" s="3875" t="n">
        <v>379404.46439028234</v>
      </c>
      <c r="M8" s="3875" t="n">
        <v>391026.27872582414</v>
      </c>
      <c r="N8" s="3875" t="n">
        <v>384527.4364818132</v>
      </c>
      <c r="O8" s="3875" t="n">
        <v>371522.0556770112</v>
      </c>
      <c r="P8" s="3875" t="n">
        <v>374705.08378363017</v>
      </c>
      <c r="Q8" s="3875" t="n">
        <v>373381.5922148851</v>
      </c>
      <c r="R8" s="3875" t="n">
        <v>375477.2989213906</v>
      </c>
      <c r="S8" s="3875" t="n">
        <v>364184.6973612539</v>
      </c>
      <c r="T8" s="3875" t="n">
        <v>354672.9486682486</v>
      </c>
      <c r="U8" t="n" s="3875">
        <v>-4.53852756863</v>
      </c>
      <c r="V8" s="411"/>
    </row>
    <row r="9" spans="1:35" ht="13.5" x14ac:dyDescent="0.2">
      <c r="A9" s="2301" t="s">
        <v>1250</v>
      </c>
      <c r="B9" s="3875" t="n">
        <v>69191.80194631018</v>
      </c>
      <c r="C9" s="3875" t="n">
        <v>69191.80194631018</v>
      </c>
      <c r="D9" s="3875" t="n">
        <v>69654.4710305553</v>
      </c>
      <c r="E9" s="3875" t="n">
        <v>69758.97534789827</v>
      </c>
      <c r="F9" s="3875" t="n">
        <v>70154.96994963176</v>
      </c>
      <c r="G9" s="3875" t="n">
        <v>70015.91873711455</v>
      </c>
      <c r="H9" s="3875" t="n">
        <v>70394.98538218746</v>
      </c>
      <c r="I9" s="3875" t="n">
        <v>69485.45648917533</v>
      </c>
      <c r="J9" s="3875" t="n">
        <v>68234.83223578442</v>
      </c>
      <c r="K9" s="3875" t="n">
        <v>68274.29969890817</v>
      </c>
      <c r="L9" s="3875" t="n">
        <v>68234.19700664416</v>
      </c>
      <c r="M9" s="3875" t="n">
        <v>68614.25784968241</v>
      </c>
      <c r="N9" s="3875" t="n">
        <v>68470.62120455092</v>
      </c>
      <c r="O9" s="3875" t="n">
        <v>66885.13285700021</v>
      </c>
      <c r="P9" s="3875" t="n">
        <v>65921.832897514</v>
      </c>
      <c r="Q9" s="3875" t="n">
        <v>64554.57964345399</v>
      </c>
      <c r="R9" s="3875" t="n">
        <v>63640.94099771643</v>
      </c>
      <c r="S9" s="3875" t="n">
        <v>63130.06313698972</v>
      </c>
      <c r="T9" s="3875" t="n">
        <v>62858.09379722857</v>
      </c>
      <c r="U9" t="n" s="3875">
        <v>-9.153841887217</v>
      </c>
      <c r="V9" s="411"/>
    </row>
    <row r="10" spans="1:35" ht="13.5" x14ac:dyDescent="0.2">
      <c r="A10" s="2302" t="s">
        <v>1251</v>
      </c>
      <c r="B10" s="3875" t="n">
        <v>70169.28020035817</v>
      </c>
      <c r="C10" s="3875" t="n">
        <v>70169.28020035817</v>
      </c>
      <c r="D10" s="3875" t="n">
        <v>70689.85451980555</v>
      </c>
      <c r="E10" s="3875" t="n">
        <v>70826.85952254428</v>
      </c>
      <c r="F10" s="3875" t="n">
        <v>71205.67264707251</v>
      </c>
      <c r="G10" s="3875" t="n">
        <v>73505.41142664156</v>
      </c>
      <c r="H10" s="3875" t="n">
        <v>74107.76196890345</v>
      </c>
      <c r="I10" s="3875" t="n">
        <v>72452.23908423557</v>
      </c>
      <c r="J10" s="3875" t="n">
        <v>70727.09253811017</v>
      </c>
      <c r="K10" s="3875" t="n">
        <v>70400.98754649468</v>
      </c>
      <c r="L10" s="3875" t="n">
        <v>70088.05282669366</v>
      </c>
      <c r="M10" s="3875" t="n">
        <v>70350.01191719841</v>
      </c>
      <c r="N10" s="3875" t="n">
        <v>69984.24054840716</v>
      </c>
      <c r="O10" s="3875" t="n">
        <v>68255.5127732667</v>
      </c>
      <c r="P10" s="3875" t="n">
        <v>67305.11212687299</v>
      </c>
      <c r="Q10" s="3875" t="n">
        <v>65791.39157893223</v>
      </c>
      <c r="R10" s="3875" t="n">
        <v>64873.59346436818</v>
      </c>
      <c r="S10" s="3875" t="n">
        <v>64316.45250047922</v>
      </c>
      <c r="T10" s="3875" t="n">
        <v>64037.72805013582</v>
      </c>
      <c r="U10" t="n" s="3875">
        <v>-8.738228656065</v>
      </c>
      <c r="V10" s="411"/>
    </row>
    <row r="11" spans="1:35" ht="13.5" x14ac:dyDescent="0.2">
      <c r="A11" s="2302" t="s">
        <v>1252</v>
      </c>
      <c r="B11" s="3875" t="n">
        <v>65413.98783650323</v>
      </c>
      <c r="C11" s="3875" t="n">
        <v>65413.98783650323</v>
      </c>
      <c r="D11" s="3875" t="n">
        <v>65981.10819466617</v>
      </c>
      <c r="E11" s="3875" t="n">
        <v>65671.1500687423</v>
      </c>
      <c r="F11" s="3875" t="n">
        <v>64926.66853257832</v>
      </c>
      <c r="G11" s="3875" t="n">
        <v>65040.38808622053</v>
      </c>
      <c r="H11" s="3875" t="n">
        <v>66570.9538526806</v>
      </c>
      <c r="I11" s="3875" t="n">
        <v>68066.06768840978</v>
      </c>
      <c r="J11" s="3875" t="n">
        <v>67970.38790039673</v>
      </c>
      <c r="K11" s="3875" t="n">
        <v>61294.287224074134</v>
      </c>
      <c r="L11" s="3875" t="n">
        <v>55397.41131124493</v>
      </c>
      <c r="M11" s="3875" t="n">
        <v>54327.01834027663</v>
      </c>
      <c r="N11" s="3875" t="n">
        <v>54030.99894580374</v>
      </c>
      <c r="O11" s="3875" t="n">
        <v>51262.83426847752</v>
      </c>
      <c r="P11" s="3875" t="n">
        <v>49463.31917486623</v>
      </c>
      <c r="Q11" s="3875" t="n">
        <v>47782.65687917986</v>
      </c>
      <c r="R11" s="3875" t="n">
        <v>46873.072483338095</v>
      </c>
      <c r="S11" s="3875" t="n">
        <v>45466.47521231648</v>
      </c>
      <c r="T11" s="3875" t="n">
        <v>45504.24039984594</v>
      </c>
      <c r="U11" t="n" s="3875">
        <v>-30.436529089803</v>
      </c>
      <c r="V11" s="411"/>
    </row>
    <row r="12" spans="1:35" ht="13.5" x14ac:dyDescent="0.2">
      <c r="A12" s="2302" t="s">
        <v>1253</v>
      </c>
      <c r="B12" s="3875" t="n">
        <v>68647.73634986574</v>
      </c>
      <c r="C12" s="3875" t="n">
        <v>68647.73634986574</v>
      </c>
      <c r="D12" s="3875" t="n">
        <v>69181.63785027571</v>
      </c>
      <c r="E12" s="3875" t="n">
        <v>68902.59859334184</v>
      </c>
      <c r="F12" s="3875" t="n">
        <v>68160.25825217423</v>
      </c>
      <c r="G12" s="3875" t="n">
        <v>68267.31071388954</v>
      </c>
      <c r="H12" s="3875" t="n">
        <v>69779.49032784223</v>
      </c>
      <c r="I12" s="3875" t="n">
        <v>71245.56580642246</v>
      </c>
      <c r="J12" s="3875" t="n">
        <v>71164.87525108365</v>
      </c>
      <c r="K12" s="3875" t="n">
        <v>64485.47892890591</v>
      </c>
      <c r="L12" s="3875" t="n">
        <v>58564.84530304324</v>
      </c>
      <c r="M12" s="3875" t="n">
        <v>57545.32609643801</v>
      </c>
      <c r="N12" s="3875" t="n">
        <v>57184.55353247984</v>
      </c>
      <c r="O12" s="3875" t="n">
        <v>54389.16741803789</v>
      </c>
      <c r="P12" s="3875" t="n">
        <v>52645.65839065264</v>
      </c>
      <c r="Q12" s="3875" t="n">
        <v>50881.20631245884</v>
      </c>
      <c r="R12" s="3875" t="n">
        <v>49987.637301404844</v>
      </c>
      <c r="S12" s="3875" t="n">
        <v>48574.467320815485</v>
      </c>
      <c r="T12" s="3875" t="n">
        <v>48635.02815988159</v>
      </c>
      <c r="U12" t="n" s="3875">
        <v>-29.152757620424</v>
      </c>
      <c r="V12" s="411"/>
    </row>
    <row r="13" spans="1:35" x14ac:dyDescent="0.2">
      <c r="A13" s="2302" t="s">
        <v>1121</v>
      </c>
      <c r="B13" s="3875" t="n">
        <v>4402.1999432862885</v>
      </c>
      <c r="C13" s="3875" t="n">
        <v>4402.1999432862885</v>
      </c>
      <c r="D13" s="3875" t="n">
        <v>5124.376817614917</v>
      </c>
      <c r="E13" s="3875" t="n">
        <v>4418.011353621889</v>
      </c>
      <c r="F13" s="3875" t="n">
        <v>2912.8919410727826</v>
      </c>
      <c r="G13" s="3875" t="n">
        <v>1873.342967748391</v>
      </c>
      <c r="H13" s="3875" t="n">
        <v>1811.4516344173837</v>
      </c>
      <c r="I13" s="3875" t="n">
        <v>3186.1050327479247</v>
      </c>
      <c r="J13" s="3875" t="n">
        <v>4072.320502814087</v>
      </c>
      <c r="K13" s="3875" t="n">
        <v>4422.9016668265995</v>
      </c>
      <c r="L13" s="3875" t="n">
        <v>5665.621632347145</v>
      </c>
      <c r="M13" s="3875" t="n">
        <v>6830.898885774232</v>
      </c>
      <c r="N13" s="3875" t="n">
        <v>8073.356682170104</v>
      </c>
      <c r="O13" s="3875" t="n">
        <v>9273.694248973852</v>
      </c>
      <c r="P13" s="3875" t="n">
        <v>10552.921527621078</v>
      </c>
      <c r="Q13" s="3875" t="n">
        <v>12033.459491770172</v>
      </c>
      <c r="R13" s="3875" t="n">
        <v>13050.328610747416</v>
      </c>
      <c r="S13" s="3875" t="n">
        <v>14581.59461673582</v>
      </c>
      <c r="T13" s="3875" t="n">
        <v>15429.146592268777</v>
      </c>
      <c r="U13" t="n" s="3875">
        <v>250.487183477422</v>
      </c>
      <c r="V13" s="411"/>
    </row>
    <row r="14" spans="1:35" x14ac:dyDescent="0.2">
      <c r="A14" s="2302" t="s">
        <v>1104</v>
      </c>
      <c r="B14" s="3875" t="n">
        <v>5202.466583844128</v>
      </c>
      <c r="C14" s="3875" t="n">
        <v>5202.466583844128</v>
      </c>
      <c r="D14" s="3875" t="n">
        <v>4822.543471465329</v>
      </c>
      <c r="E14" s="3875" t="n">
        <v>4918.315979744808</v>
      </c>
      <c r="F14" s="3875" t="n">
        <v>4844.063386035287</v>
      </c>
      <c r="G14" s="3875" t="n">
        <v>4325.485457062775</v>
      </c>
      <c r="H14" s="3875" t="n">
        <v>3064.5603425632466</v>
      </c>
      <c r="I14" s="3875" t="n">
        <v>2796.2498279007227</v>
      </c>
      <c r="J14" s="3875" t="n">
        <v>2895.974045210929</v>
      </c>
      <c r="K14" s="3875" t="n">
        <v>3391.714966339175</v>
      </c>
      <c r="L14" s="3875" t="n">
        <v>4218.4014949022685</v>
      </c>
      <c r="M14" s="3875" t="n">
        <v>2997.4885642296986</v>
      </c>
      <c r="N14" s="3875" t="n">
        <v>2652.9678389673654</v>
      </c>
      <c r="O14" s="3875" t="n">
        <v>4174.1632190190185</v>
      </c>
      <c r="P14" s="3875" t="n">
        <v>3850.856668143796</v>
      </c>
      <c r="Q14" s="3875" t="n">
        <v>2638.8552980332306</v>
      </c>
      <c r="R14" s="3875" t="n">
        <v>1760.3278872435178</v>
      </c>
      <c r="S14" s="3875" t="n">
        <v>1462.3959698177719</v>
      </c>
      <c r="T14" s="3875" t="n">
        <v>1179.430309938163</v>
      </c>
      <c r="U14" t="n" s="3875">
        <v>-77.329401526561</v>
      </c>
      <c r="V14" s="411"/>
    </row>
    <row r="15" spans="1:35" x14ac:dyDescent="0.2">
      <c r="A15" s="2302" t="s">
        <v>1105</v>
      </c>
      <c r="B15" s="3875" t="s">
        <v>2941</v>
      </c>
      <c r="C15" s="3875" t="s">
        <v>2941</v>
      </c>
      <c r="D15" s="3875" t="s">
        <v>2941</v>
      </c>
      <c r="E15" s="3875" t="s">
        <v>2941</v>
      </c>
      <c r="F15" s="3875" t="s">
        <v>2941</v>
      </c>
      <c r="G15" s="3875" t="s">
        <v>2941</v>
      </c>
      <c r="H15" s="3875" t="s">
        <v>2941</v>
      </c>
      <c r="I15" s="3875" t="s">
        <v>2941</v>
      </c>
      <c r="J15" s="3875" t="s">
        <v>2941</v>
      </c>
      <c r="K15" s="3875" t="s">
        <v>2941</v>
      </c>
      <c r="L15" s="3875" t="s">
        <v>2941</v>
      </c>
      <c r="M15" s="3875" t="s">
        <v>2941</v>
      </c>
      <c r="N15" s="3875" t="s">
        <v>2941</v>
      </c>
      <c r="O15" s="3875" t="s">
        <v>2941</v>
      </c>
      <c r="P15" s="3875" t="s">
        <v>2941</v>
      </c>
      <c r="Q15" s="3875" t="s">
        <v>2941</v>
      </c>
      <c r="R15" s="3875" t="s">
        <v>2941</v>
      </c>
      <c r="S15" s="3875" t="s">
        <v>2941</v>
      </c>
      <c r="T15" s="3875" t="s">
        <v>2941</v>
      </c>
      <c r="U15" t="n" s="3875">
        <v>0.0</v>
      </c>
      <c r="V15" s="411"/>
    </row>
    <row r="16" spans="1:35" ht="13.5" x14ac:dyDescent="0.2">
      <c r="A16" s="2302" t="s">
        <v>1254</v>
      </c>
      <c r="B16" s="3875" t="n">
        <v>2154.744186309204</v>
      </c>
      <c r="C16" s="3875" t="n">
        <v>2154.744186309204</v>
      </c>
      <c r="D16" s="3875" t="n">
        <v>2217.457683305688</v>
      </c>
      <c r="E16" s="3875" t="n">
        <v>2256.210416507472</v>
      </c>
      <c r="F16" s="3875" t="n">
        <v>2295.577870750788</v>
      </c>
      <c r="G16" s="3875" t="n">
        <v>2443.882510655844</v>
      </c>
      <c r="H16" s="3875" t="n">
        <v>2466.59683946934</v>
      </c>
      <c r="I16" s="3875" t="n">
        <v>2494.637063269044</v>
      </c>
      <c r="J16" s="3875" t="n">
        <v>2475.91853650356</v>
      </c>
      <c r="K16" s="3875" t="n">
        <v>2593.703923993668</v>
      </c>
      <c r="L16" s="3875" t="n">
        <v>2292.73506166422</v>
      </c>
      <c r="M16" s="3875" t="n">
        <v>2180.330178331344</v>
      </c>
      <c r="N16" s="3875" t="n">
        <v>1825.40351853882</v>
      </c>
      <c r="O16" s="3875" t="n">
        <v>1597.537632244644</v>
      </c>
      <c r="P16" s="3875" t="n">
        <v>1579.79461607046</v>
      </c>
      <c r="Q16" s="3875" t="n">
        <v>1611.076378437468</v>
      </c>
      <c r="R16" s="3875" t="n">
        <v>1354.84695429426</v>
      </c>
      <c r="S16" s="3875" t="n">
        <v>1252.212186434724</v>
      </c>
      <c r="T16" s="3875" t="n">
        <v>1149.051024523212</v>
      </c>
      <c r="U16" t="n" s="3875">
        <v>-46.673436604491</v>
      </c>
      <c r="V16" s="411"/>
    </row>
    <row r="17" spans="1:35" ht="13.5" x14ac:dyDescent="0.2">
      <c r="A17" s="2302" t="s">
        <v>1255</v>
      </c>
      <c r="B17" s="3875" t="n">
        <v>16.480883198436</v>
      </c>
      <c r="C17" s="3875" t="n">
        <v>16.480883198436</v>
      </c>
      <c r="D17" s="3875" t="n">
        <v>18.1289715184</v>
      </c>
      <c r="E17" s="3875" t="n">
        <v>19.94186867024</v>
      </c>
      <c r="F17" s="3875" t="n">
        <v>21.936055537264</v>
      </c>
      <c r="G17" s="3875" t="n">
        <v>24.129661090956</v>
      </c>
      <c r="H17" s="3875" t="n">
        <v>6.259923881192</v>
      </c>
      <c r="I17" s="3875" t="n">
        <v>11.460804045004</v>
      </c>
      <c r="J17" s="3875" t="n">
        <v>17.176894665864</v>
      </c>
      <c r="K17" s="3875" t="n">
        <v>21.155172237272</v>
      </c>
      <c r="L17" s="3875" t="n">
        <v>28.409592493876</v>
      </c>
      <c r="M17" s="3875" t="n">
        <v>19.891693827152</v>
      </c>
      <c r="N17" s="3875" t="n">
        <v>28.445694444368</v>
      </c>
      <c r="O17" s="3875" t="n">
        <v>35.544820182568</v>
      </c>
      <c r="P17" s="3875" t="n">
        <v>30.46698872794</v>
      </c>
      <c r="Q17" s="3875" t="n">
        <v>35.544820182568</v>
      </c>
      <c r="R17" s="3875" t="n">
        <v>31.2696</v>
      </c>
      <c r="S17" s="3875" t="n">
        <v>29.756</v>
      </c>
      <c r="T17" s="3875" t="n">
        <v>42.1056</v>
      </c>
      <c r="U17" t="n" s="3875">
        <v>155.48145383371</v>
      </c>
      <c r="V17" s="411"/>
    </row>
    <row r="18" spans="1:35" x14ac:dyDescent="0.2">
      <c r="A18" s="2280" t="s">
        <v>1214</v>
      </c>
      <c r="B18" s="3875" t="n">
        <v>544045.5687646652</v>
      </c>
      <c r="C18" s="3875" t="n">
        <v>544045.5687646652</v>
      </c>
      <c r="D18" s="3875" t="n">
        <v>570069.317878828</v>
      </c>
      <c r="E18" s="3875" t="n">
        <v>559442.168361479</v>
      </c>
      <c r="F18" s="3875" t="n">
        <v>538571.9498052315</v>
      </c>
      <c r="G18" s="3875" t="n">
        <v>530751.4564357746</v>
      </c>
      <c r="H18" s="3875" t="n">
        <v>536558.2980665691</v>
      </c>
      <c r="I18" s="3875" t="n">
        <v>554863.3833138056</v>
      </c>
      <c r="J18" s="3875" t="n">
        <v>547577.4957402274</v>
      </c>
      <c r="K18" s="3875" t="n">
        <v>560923.5045342455</v>
      </c>
      <c r="L18" s="3875" t="n">
        <v>554641.4217013383</v>
      </c>
      <c r="M18" s="3875" t="n">
        <v>548440.1421886312</v>
      </c>
      <c r="N18" s="3875" t="n">
        <v>553549.623174934</v>
      </c>
      <c r="O18" s="3875" t="n">
        <v>547283.8920787036</v>
      </c>
      <c r="P18" s="3875" t="n">
        <v>551538.829242123</v>
      </c>
      <c r="Q18" s="3875" t="n">
        <v>550436.3013475885</v>
      </c>
      <c r="R18" s="3875" t="n">
        <v>551234.8030253154</v>
      </c>
      <c r="S18" s="3875" t="n">
        <v>540758.6734274506</v>
      </c>
      <c r="T18" s="3875" t="n">
        <v>530885.8291878182</v>
      </c>
      <c r="U18" t="n" s="3875">
        <v>-2.41886715606</v>
      </c>
      <c r="V18" s="411"/>
    </row>
    <row r="19" spans="1:35" x14ac:dyDescent="0.2">
      <c r="A19" s="2280" t="s">
        <v>1068</v>
      </c>
      <c r="B19" s="3875" t="n">
        <v>522128.0831602527</v>
      </c>
      <c r="C19" s="3875" t="n">
        <v>522128.0831602527</v>
      </c>
      <c r="D19" s="3875" t="n">
        <v>548031.8141971001</v>
      </c>
      <c r="E19" s="3875" t="n">
        <v>539619.3559756335</v>
      </c>
      <c r="F19" s="3875" t="n">
        <v>515787.6415099398</v>
      </c>
      <c r="G19" s="3875" t="n">
        <v>510403.0715217426</v>
      </c>
      <c r="H19" s="3875" t="n">
        <v>513835.16024258605</v>
      </c>
      <c r="I19" s="3875" t="n">
        <v>525790.8691194991</v>
      </c>
      <c r="J19" s="3875" t="n">
        <v>518265.7563763691</v>
      </c>
      <c r="K19" s="3875" t="n">
        <v>529697.5017170914</v>
      </c>
      <c r="L19" s="3875" t="n">
        <v>520262.53030142677</v>
      </c>
      <c r="M19" s="3875" t="n">
        <v>530950.226061623</v>
      </c>
      <c r="N19" s="3875" t="n">
        <v>524276.4042968209</v>
      </c>
      <c r="O19" s="3875" t="n">
        <v>509247.6757887357</v>
      </c>
      <c r="P19" s="3875" t="n">
        <v>510669.8941017189</v>
      </c>
      <c r="Q19" s="3875" t="n">
        <v>506373.1260946996</v>
      </c>
      <c r="R19" s="3875" t="n">
        <v>506535.30273944885</v>
      </c>
      <c r="S19" s="3875" t="n">
        <v>494401.5759555369</v>
      </c>
      <c r="T19" s="3875" t="n">
        <v>485145.4384049962</v>
      </c>
      <c r="U19" t="n" s="3875">
        <v>-7.083059875158</v>
      </c>
      <c r="V19" s="411"/>
    </row>
    <row r="20" spans="1:35" ht="24.75" customHeight="1" x14ac:dyDescent="0.2">
      <c r="A20" s="2280" t="s">
        <v>1217</v>
      </c>
      <c r="B20" s="3875" t="s">
        <v>2943</v>
      </c>
      <c r="C20" s="3875" t="s">
        <v>2943</v>
      </c>
      <c r="D20" s="3875" t="s">
        <v>2943</v>
      </c>
      <c r="E20" s="3875" t="s">
        <v>2943</v>
      </c>
      <c r="F20" s="3875" t="s">
        <v>2943</v>
      </c>
      <c r="G20" s="3875" t="s">
        <v>2943</v>
      </c>
      <c r="H20" s="3875" t="s">
        <v>2943</v>
      </c>
      <c r="I20" s="3875" t="s">
        <v>2943</v>
      </c>
      <c r="J20" s="3875" t="s">
        <v>2943</v>
      </c>
      <c r="K20" s="3875" t="s">
        <v>2943</v>
      </c>
      <c r="L20" s="3875" t="s">
        <v>2943</v>
      </c>
      <c r="M20" s="3875" t="s">
        <v>2943</v>
      </c>
      <c r="N20" s="3875" t="s">
        <v>2943</v>
      </c>
      <c r="O20" s="3875" t="s">
        <v>2943</v>
      </c>
      <c r="P20" s="3875" t="s">
        <v>2943</v>
      </c>
      <c r="Q20" s="3875" t="s">
        <v>2943</v>
      </c>
      <c r="R20" s="3875" t="s">
        <v>2943</v>
      </c>
      <c r="S20" s="3875" t="s">
        <v>2943</v>
      </c>
      <c r="T20" s="3875" t="s">
        <v>2943</v>
      </c>
      <c r="U20" t="n" s="3875">
        <v>0.0</v>
      </c>
      <c r="V20" s="411"/>
    </row>
    <row r="21" spans="1:35" x14ac:dyDescent="0.2">
      <c r="A21" s="2280" t="s">
        <v>1219</v>
      </c>
      <c r="B21" s="3875" t="s">
        <v>2943</v>
      </c>
      <c r="C21" s="3875" t="s">
        <v>2943</v>
      </c>
      <c r="D21" s="3875" t="s">
        <v>2943</v>
      </c>
      <c r="E21" s="3875" t="s">
        <v>2943</v>
      </c>
      <c r="F21" s="3875" t="s">
        <v>2943</v>
      </c>
      <c r="G21" s="3875" t="s">
        <v>2943</v>
      </c>
      <c r="H21" s="3875" t="s">
        <v>2943</v>
      </c>
      <c r="I21" s="3875" t="s">
        <v>2943</v>
      </c>
      <c r="J21" s="3875" t="s">
        <v>2943</v>
      </c>
      <c r="K21" s="3875" t="s">
        <v>2943</v>
      </c>
      <c r="L21" s="3875" t="s">
        <v>2943</v>
      </c>
      <c r="M21" s="3875" t="s">
        <v>2943</v>
      </c>
      <c r="N21" s="3875" t="s">
        <v>2943</v>
      </c>
      <c r="O21" s="3875" t="s">
        <v>2943</v>
      </c>
      <c r="P21" s="3875" t="s">
        <v>2943</v>
      </c>
      <c r="Q21" s="3875" t="s">
        <v>2943</v>
      </c>
      <c r="R21" s="3875" t="s">
        <v>2943</v>
      </c>
      <c r="S21" s="3875" t="s">
        <v>2943</v>
      </c>
      <c r="T21" s="3875" t="s">
        <v>2943</v>
      </c>
      <c r="U21" t="n" s="3875">
        <v>0.0</v>
      </c>
      <c r="V21" s="411"/>
    </row>
    <row r="22" spans="1:35" x14ac:dyDescent="0.2">
      <c r="A22" s="144"/>
      <c r="B22" s="144"/>
      <c r="C22" s="144"/>
      <c r="D22" s="144"/>
      <c r="E22" s="144"/>
      <c r="F22" s="144"/>
      <c r="G22" s="144"/>
      <c r="H22" s="144"/>
      <c r="I22" s="144"/>
      <c r="J22" s="144"/>
      <c r="K22" s="144"/>
      <c r="L22" s="144"/>
      <c r="M22" s="144"/>
      <c r="N22" s="144"/>
      <c r="O22" s="144"/>
      <c r="P22" s="144"/>
      <c r="Q22" s="144"/>
      <c r="R22" s="144"/>
      <c r="S22" s="144"/>
      <c r="T22" s="144"/>
      <c r="U22" s="117"/>
      <c r="V22" s="411"/>
    </row>
    <row r="23" spans="1:35" x14ac:dyDescent="0.2">
      <c r="A23" s="144"/>
      <c r="B23" s="144"/>
      <c r="C23" s="144"/>
      <c r="D23" s="144"/>
      <c r="E23" s="144"/>
      <c r="F23" s="144"/>
      <c r="G23" s="144"/>
      <c r="H23" s="144"/>
      <c r="I23" s="144"/>
      <c r="J23" s="144"/>
      <c r="K23" s="144"/>
      <c r="L23" s="144"/>
      <c r="M23" s="144"/>
      <c r="N23" s="144"/>
      <c r="O23" s="144"/>
      <c r="P23" s="144"/>
      <c r="Q23" s="144"/>
      <c r="R23" s="144"/>
      <c r="S23" s="144"/>
      <c r="T23" s="144"/>
      <c r="U23" s="144"/>
      <c r="V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s="2266" t="s">
        <v>1933</v>
      </c>
      <c r="M24" s="2266" t="s">
        <v>1934</v>
      </c>
      <c r="N24" s="2266" t="s">
        <v>1935</v>
      </c>
      <c r="O24" s="2266" t="s">
        <v>1936</v>
      </c>
      <c r="P24" s="2266" t="s">
        <v>1937</v>
      </c>
      <c r="Q24" s="2266" t="s">
        <v>1938</v>
      </c>
      <c r="R24" s="2266" t="s">
        <v>1939</v>
      </c>
      <c r="S24" s="2266" t="s">
        <v>1940</v>
      </c>
      <c r="T24" s="2266" t="s">
        <v>1941</v>
      </c>
      <c r="U24" t="s" s="2267">
        <v>1194</v>
      </c>
      <c r="V24" s="144"/>
    </row>
    <row r="25" spans="1:35" ht="15.75" customHeight="1" thickBot="1" x14ac:dyDescent="0.25">
      <c r="A25" s="3593"/>
      <c r="B25" s="3567" t="s">
        <v>1247</v>
      </c>
      <c r="C25" s="3568"/>
      <c r="D25" s="3568"/>
      <c r="E25" s="3568"/>
      <c r="F25" s="3568"/>
      <c r="G25" s="3568"/>
      <c r="H25" s="3568"/>
      <c r="I25" s="3568"/>
      <c r="J25" s="3568"/>
      <c r="K25" s="3568"/>
      <c r="L25" s="3568"/>
      <c r="M25" s="3568"/>
      <c r="N25" s="3568"/>
      <c r="O25" s="3568"/>
      <c r="P25" s="3568"/>
      <c r="Q25" s="3568"/>
      <c r="R25" s="3568"/>
      <c r="S25" s="3568"/>
      <c r="T25" s="3568"/>
      <c r="U25" t="s" s="2268">
        <v>217</v>
      </c>
      <c r="V25" s="411"/>
    </row>
    <row r="26" spans="1:35" ht="12.75" thickTop="1" x14ac:dyDescent="0.2">
      <c r="A26" s="2303" t="s">
        <v>1256</v>
      </c>
      <c r="B26" s="3875" t="n">
        <v>366521.17532278714</v>
      </c>
      <c r="C26" s="3875" t="n">
        <v>366521.17532278714</v>
      </c>
      <c r="D26" s="3875" t="n">
        <v>392952.0088996882</v>
      </c>
      <c r="E26" s="3875" t="n">
        <v>385170.19563440426</v>
      </c>
      <c r="F26" s="3875" t="n">
        <v>367010.73373367876</v>
      </c>
      <c r="G26" s="3875" t="n">
        <v>359214.95021648763</v>
      </c>
      <c r="H26" s="3875" t="n">
        <v>365342.3094199598</v>
      </c>
      <c r="I26" s="3875" t="n">
        <v>382110.3555253454</v>
      </c>
      <c r="J26" s="3875" t="n">
        <v>373103.0711657323</v>
      </c>
      <c r="K26" s="3875" t="n">
        <v>391583.8570343372</v>
      </c>
      <c r="L26" s="3875" t="n">
        <v>388065.9783601618</v>
      </c>
      <c r="M26" s="3875" t="n">
        <v>380653.68623192556</v>
      </c>
      <c r="N26" s="3875" t="n">
        <v>386951.66983484145</v>
      </c>
      <c r="O26" s="3875" t="n">
        <v>381060.30604174075</v>
      </c>
      <c r="P26" s="3875" t="n">
        <v>388248.3195560182</v>
      </c>
      <c r="Q26" s="3875" t="n">
        <v>387453.9179186501</v>
      </c>
      <c r="R26" s="3875" t="n">
        <v>389447.8925695619</v>
      </c>
      <c r="S26" s="3875" t="n">
        <v>377634.1092976635</v>
      </c>
      <c r="T26" s="3875" t="n">
        <v>366334.52647895215</v>
      </c>
      <c r="U26" t="n" s="3875">
        <v>-0.050924436677</v>
      </c>
      <c r="V26" s="411"/>
    </row>
    <row r="27" spans="1:35" x14ac:dyDescent="0.2">
      <c r="A27" s="2302" t="s">
        <v>1078</v>
      </c>
      <c r="B27" s="3875" t="n">
        <v>78664.53600065199</v>
      </c>
      <c r="C27" s="3875" t="n">
        <v>78664.53600065199</v>
      </c>
      <c r="D27" s="3875" t="n">
        <v>78050.37473313653</v>
      </c>
      <c r="E27" s="3875" t="n">
        <v>75871.08952582235</v>
      </c>
      <c r="F27" s="3875" t="n">
        <v>73371.21809408341</v>
      </c>
      <c r="G27" s="3875" t="n">
        <v>73338.1457426036</v>
      </c>
      <c r="H27" s="3875" t="n">
        <v>72052.66935535784</v>
      </c>
      <c r="I27" s="3875" t="n">
        <v>73096.14785897527</v>
      </c>
      <c r="J27" s="3875" t="n">
        <v>74503.43989206366</v>
      </c>
      <c r="K27" s="3875" t="n">
        <v>69059.01988972706</v>
      </c>
      <c r="L27" s="3875" t="n">
        <v>65687.15259113767</v>
      </c>
      <c r="M27" s="3875" t="n">
        <v>64706.491250706735</v>
      </c>
      <c r="N27" s="3875" t="n">
        <v>63809.352834890706</v>
      </c>
      <c r="O27" s="3875" t="n">
        <v>64642.58016880989</v>
      </c>
      <c r="P27" s="3875" t="n">
        <v>64298.46002378719</v>
      </c>
      <c r="Q27" s="3875" t="n">
        <v>63849.64716331917</v>
      </c>
      <c r="R27" s="3875" t="n">
        <v>63752.56332277652</v>
      </c>
      <c r="S27" s="3875" t="n">
        <v>65442.449146451654</v>
      </c>
      <c r="T27" s="3875" t="n">
        <v>66153.9839895794</v>
      </c>
      <c r="U27" t="n" s="3875">
        <v>-15.90367482873</v>
      </c>
      <c r="V27" s="411"/>
    </row>
    <row r="28" spans="1:35" x14ac:dyDescent="0.2">
      <c r="A28" s="2302" t="s">
        <v>1257</v>
      </c>
      <c r="B28" s="3875" t="n">
        <v>81391.81740207378</v>
      </c>
      <c r="C28" s="3875" t="n">
        <v>81391.81740207378</v>
      </c>
      <c r="D28" s="3875" t="n">
        <v>80942.51237835368</v>
      </c>
      <c r="E28" s="3875" t="n">
        <v>79495.28540807067</v>
      </c>
      <c r="F28" s="3875" t="n">
        <v>78513.04055084854</v>
      </c>
      <c r="G28" s="3875" t="n">
        <v>78142.30160480207</v>
      </c>
      <c r="H28" s="3875" t="n">
        <v>78870.83031680743</v>
      </c>
      <c r="I28" s="3875" t="n">
        <v>79297.85830341624</v>
      </c>
      <c r="J28" s="3875" t="n">
        <v>79632.20198638235</v>
      </c>
      <c r="K28" s="3875" t="n">
        <v>79582.34262614902</v>
      </c>
      <c r="L28" s="3875" t="n">
        <v>80038.89839226034</v>
      </c>
      <c r="M28" s="3875" t="n">
        <v>81873.59650406342</v>
      </c>
      <c r="N28" s="3875" t="n">
        <v>81406.17033540305</v>
      </c>
      <c r="O28" s="3875" t="n">
        <v>80019.85689071719</v>
      </c>
      <c r="P28" s="3875" t="n">
        <v>77317.85077790558</v>
      </c>
      <c r="Q28" s="3875" t="n">
        <v>77626.37997020144</v>
      </c>
      <c r="R28" s="3875" t="n">
        <v>76578.85057041053</v>
      </c>
      <c r="S28" s="3875" t="n">
        <v>76210.23683682455</v>
      </c>
      <c r="T28" s="3875" t="n">
        <v>77076.821814386</v>
      </c>
      <c r="U28" t="n" s="3875">
        <v>-5.301510305848</v>
      </c>
      <c r="V28" s="411"/>
    </row>
    <row r="29" spans="1:35" ht="13.5" x14ac:dyDescent="0.2">
      <c r="A29" s="2302" t="s">
        <v>2690</v>
      </c>
      <c r="B29" s="3875" t="n">
        <v>-21917.485604412534</v>
      </c>
      <c r="C29" s="3875" t="n">
        <v>-21917.485604412534</v>
      </c>
      <c r="D29" s="3875" t="n">
        <v>-22037.50368172776</v>
      </c>
      <c r="E29" s="3875" t="n">
        <v>-19822.81238584554</v>
      </c>
      <c r="F29" s="3875" t="n">
        <v>-22784.308295291685</v>
      </c>
      <c r="G29" s="3875" t="n">
        <v>-20348.38491403178</v>
      </c>
      <c r="H29" s="3875" t="n">
        <v>-22723.13782398299</v>
      </c>
      <c r="I29" s="3875" t="n">
        <v>-29072.514194306346</v>
      </c>
      <c r="J29" s="3875" t="n">
        <v>-29311.73936385846</v>
      </c>
      <c r="K29" s="3875" t="n">
        <v>-31226.002817154054</v>
      </c>
      <c r="L29" s="3875" t="n">
        <v>-34378.89139991152</v>
      </c>
      <c r="M29" s="3875" t="n">
        <v>-17489.91612700827</v>
      </c>
      <c r="N29" s="3875" t="n">
        <v>-29273.218878113083</v>
      </c>
      <c r="O29" s="3875" t="n">
        <v>-38036.21628996777</v>
      </c>
      <c r="P29" s="3875" t="n">
        <v>-40868.93514040399</v>
      </c>
      <c r="Q29" s="3875" t="n">
        <v>-44063.175252888854</v>
      </c>
      <c r="R29" s="3875" t="n">
        <v>-44699.50028586661</v>
      </c>
      <c r="S29" s="3875" t="n">
        <v>-46357.097471913716</v>
      </c>
      <c r="T29" s="3875" t="n">
        <v>-45740.390782822076</v>
      </c>
      <c r="U29" t="n" s="3875">
        <v>108.693604770127</v>
      </c>
      <c r="V29" s="411"/>
    </row>
    <row r="30" spans="1:35" x14ac:dyDescent="0.2">
      <c r="A30" s="2302" t="s">
        <v>1258</v>
      </c>
      <c r="B30" s="3875" t="n">
        <v>17468.040039152216</v>
      </c>
      <c r="C30" s="3875" t="n">
        <v>17468.040039152216</v>
      </c>
      <c r="D30" s="3875" t="n">
        <v>18124.421867649682</v>
      </c>
      <c r="E30" s="3875" t="n">
        <v>18905.59779318168</v>
      </c>
      <c r="F30" s="3875" t="n">
        <v>19676.957426620855</v>
      </c>
      <c r="G30" s="3875" t="n">
        <v>20056.058871881236</v>
      </c>
      <c r="H30" s="3875" t="n">
        <v>20292.488974444026</v>
      </c>
      <c r="I30" s="3875" t="n">
        <v>20359.0216260686</v>
      </c>
      <c r="J30" s="3875" t="n">
        <v>20338.782696049122</v>
      </c>
      <c r="K30" s="3875" t="n">
        <v>20698.284984032227</v>
      </c>
      <c r="L30" s="3875" t="n">
        <v>20849.3923577784</v>
      </c>
      <c r="M30" s="3875" t="n">
        <v>21206.368201935562</v>
      </c>
      <c r="N30" s="3875" t="n">
        <v>21382.430169798703</v>
      </c>
      <c r="O30" s="3875" t="n">
        <v>21561.148977435812</v>
      </c>
      <c r="P30" s="3875" t="n">
        <v>21674.19888441209</v>
      </c>
      <c r="Q30" s="3875" t="n">
        <v>21506.3562954178</v>
      </c>
      <c r="R30" s="3875" t="n">
        <v>21455.496562566514</v>
      </c>
      <c r="S30" s="3875" t="n">
        <v>21471.878146510877</v>
      </c>
      <c r="T30" s="3875" t="n">
        <v>21320.49690490072</v>
      </c>
      <c r="U30" t="n" s="3875">
        <v>22.054316666974</v>
      </c>
      <c r="V30" s="411"/>
    </row>
    <row r="31" spans="1:35" x14ac:dyDescent="0.2">
      <c r="A31" s="2302" t="s">
        <v>266</v>
      </c>
      <c r="B31" s="3875" t="s">
        <v>2940</v>
      </c>
      <c r="C31" s="3875" t="s">
        <v>2940</v>
      </c>
      <c r="D31" s="3875" t="s">
        <v>2940</v>
      </c>
      <c r="E31" s="3875" t="s">
        <v>2940</v>
      </c>
      <c r="F31" s="3875" t="s">
        <v>2940</v>
      </c>
      <c r="G31" s="3875" t="s">
        <v>2940</v>
      </c>
      <c r="H31" s="3875" t="s">
        <v>2940</v>
      </c>
      <c r="I31" s="3875" t="s">
        <v>2940</v>
      </c>
      <c r="J31" s="3875" t="s">
        <v>2940</v>
      </c>
      <c r="K31" s="3875" t="s">
        <v>2940</v>
      </c>
      <c r="L31" s="3875" t="s">
        <v>2940</v>
      </c>
      <c r="M31" s="3875" t="s">
        <v>2940</v>
      </c>
      <c r="N31" s="3875" t="s">
        <v>2940</v>
      </c>
      <c r="O31" s="3875" t="s">
        <v>2940</v>
      </c>
      <c r="P31" s="3875" t="s">
        <v>2940</v>
      </c>
      <c r="Q31" s="3875" t="s">
        <v>2940</v>
      </c>
      <c r="R31" s="3875" t="s">
        <v>2940</v>
      </c>
      <c r="S31" s="3875" t="s">
        <v>2940</v>
      </c>
      <c r="T31" s="3875" t="s">
        <v>2940</v>
      </c>
      <c r="U31" t="n" s="3875">
        <v>0.0</v>
      </c>
      <c r="V31" s="411"/>
    </row>
    <row r="32" spans="1:35" ht="14.25" x14ac:dyDescent="0.2">
      <c r="A32" s="2280" t="s">
        <v>1259</v>
      </c>
      <c r="B32" s="3875" t="n">
        <v>522128.0831602527</v>
      </c>
      <c r="C32" s="3875" t="n">
        <v>522128.0831602527</v>
      </c>
      <c r="D32" s="3875" t="n">
        <v>548031.8141971001</v>
      </c>
      <c r="E32" s="3875" t="n">
        <v>539619.3559756335</v>
      </c>
      <c r="F32" s="3875" t="n">
        <v>515787.6415099398</v>
      </c>
      <c r="G32" s="3875" t="n">
        <v>510403.0715217426</v>
      </c>
      <c r="H32" s="3875" t="n">
        <v>513835.16024258605</v>
      </c>
      <c r="I32" s="3875" t="n">
        <v>525790.8691194991</v>
      </c>
      <c r="J32" s="3875" t="n">
        <v>518265.7563763691</v>
      </c>
      <c r="K32" s="3875" t="n">
        <v>529697.5017170914</v>
      </c>
      <c r="L32" s="3875" t="n">
        <v>520262.53030142677</v>
      </c>
      <c r="M32" s="3875" t="n">
        <v>530950.226061623</v>
      </c>
      <c r="N32" s="3875" t="n">
        <v>524276.4042968209</v>
      </c>
      <c r="O32" s="3875" t="n">
        <v>509247.6757887357</v>
      </c>
      <c r="P32" s="3875" t="n">
        <v>510669.8941017189</v>
      </c>
      <c r="Q32" s="3875" t="n">
        <v>506373.1260946996</v>
      </c>
      <c r="R32" s="3875" t="n">
        <v>506535.30273944885</v>
      </c>
      <c r="S32" s="3875" t="n">
        <v>494401.5759555369</v>
      </c>
      <c r="T32" s="3875" t="n">
        <v>485145.4384049962</v>
      </c>
      <c r="U32" t="n" s="3875">
        <v>-7.083059875158</v>
      </c>
      <c r="V32" s="411"/>
    </row>
    <row r="33" spans="1:34" x14ac:dyDescent="0.2">
      <c r="A33" s="144"/>
      <c r="B33" s="144"/>
      <c r="C33" s="144"/>
      <c r="D33" s="144"/>
      <c r="E33" s="144"/>
      <c r="F33" s="144"/>
      <c r="G33" s="144"/>
      <c r="H33" s="144"/>
      <c r="I33" s="144"/>
      <c r="J33" s="144"/>
      <c r="K33" s="144"/>
      <c r="L33" s="144"/>
      <c r="M33" s="144"/>
      <c r="N33" s="144"/>
      <c r="O33" s="144"/>
      <c r="P33" s="144"/>
      <c r="Q33" s="144"/>
      <c r="R33" s="144"/>
      <c r="S33" s="144"/>
      <c r="T33" s="144"/>
      <c r="U33" s="411"/>
    </row>
    <row r="34" spans="1:34" x14ac:dyDescent="0.2">
      <c r="A34" s="3025" t="s">
        <v>1260</v>
      </c>
      <c r="B34" s="3026"/>
      <c r="C34" s="3026"/>
      <c r="D34" s="3026"/>
      <c r="E34" s="3026"/>
      <c r="F34" s="3026"/>
      <c r="G34" s="3026"/>
      <c r="H34" s="3026"/>
      <c r="I34" s="3026"/>
      <c r="J34" s="3026"/>
      <c r="K34" s="3026"/>
      <c r="L34" s="3026"/>
      <c r="M34" s="3026"/>
      <c r="N34" s="3026"/>
      <c r="O34" s="3026"/>
      <c r="P34" s="3026"/>
      <c r="Q34" s="3026"/>
      <c r="R34" s="3026"/>
      <c r="S34" s="3026"/>
      <c r="T34" s="3026"/>
      <c r="U34" s="144"/>
    </row>
    <row r="35" spans="1:34" x14ac:dyDescent="0.2">
      <c r="A35" s="3584" t="s">
        <v>1261</v>
      </c>
      <c r="B35" s="2956"/>
      <c r="C35" s="2956"/>
      <c r="D35" s="2956"/>
      <c r="E35" s="2956"/>
      <c r="F35" s="2956"/>
      <c r="G35" s="2956"/>
      <c r="H35" s="2956"/>
      <c r="I35" s="2956"/>
      <c r="J35" s="2956"/>
      <c r="K35" s="2956"/>
      <c r="L35" s="2956"/>
      <c r="M35" s="2956"/>
      <c r="N35" s="2956"/>
      <c r="O35" s="2956"/>
      <c r="P35" s="2956"/>
      <c r="Q35" s="2956"/>
      <c r="R35" s="2956"/>
      <c r="S35" s="2956"/>
      <c r="T35" s="2956"/>
      <c r="U35" s="144"/>
    </row>
    <row r="36" spans="1:34" ht="12.75" x14ac:dyDescent="0.25">
      <c r="A36" s="3585" t="s">
        <v>2358</v>
      </c>
      <c r="B36" s="3586"/>
      <c r="C36" s="3586"/>
      <c r="D36" s="3586"/>
      <c r="E36" s="3586"/>
      <c r="F36" s="3586"/>
      <c r="G36" s="3586"/>
      <c r="H36" s="3586"/>
      <c r="I36" s="3586"/>
      <c r="J36" s="3586"/>
      <c r="K36" s="3586"/>
      <c r="L36" s="3586"/>
      <c r="M36" s="3586"/>
      <c r="N36" s="3586"/>
      <c r="O36" s="3586"/>
      <c r="P36" s="3586"/>
      <c r="Q36" s="3586"/>
      <c r="R36" s="3586"/>
      <c r="S36" s="3586"/>
      <c r="T36" s="3586"/>
      <c r="U36" s="144"/>
    </row>
    <row r="37" spans="1:34" x14ac:dyDescent="0.2">
      <c r="A37" s="3585" t="s">
        <v>2691</v>
      </c>
      <c r="B37" s="3586"/>
      <c r="C37" s="3586"/>
      <c r="D37" s="3586"/>
      <c r="E37" s="3586"/>
      <c r="F37" s="3586"/>
      <c r="G37" s="3586"/>
      <c r="H37" s="3586"/>
      <c r="I37" s="3586"/>
      <c r="J37" s="3586"/>
      <c r="K37" s="3586"/>
      <c r="L37" s="3586"/>
      <c r="M37" s="3586"/>
      <c r="N37" s="3586"/>
      <c r="O37" s="3586"/>
      <c r="P37" s="3586"/>
      <c r="Q37" s="3586"/>
      <c r="R37" s="3586"/>
      <c r="S37" s="3586"/>
      <c r="T37" s="3586"/>
      <c r="U37" s="144"/>
    </row>
    <row r="38" spans="1:34" ht="12.75" x14ac:dyDescent="0.25">
      <c r="A38" s="3585" t="s">
        <v>2359</v>
      </c>
      <c r="B38" s="3586"/>
      <c r="C38" s="3586"/>
      <c r="D38" s="3586"/>
      <c r="E38" s="3586"/>
      <c r="F38" s="3586"/>
      <c r="G38" s="3586"/>
      <c r="H38" s="3586"/>
      <c r="I38" s="3586"/>
      <c r="J38" s="3586"/>
      <c r="K38" s="3586"/>
      <c r="L38" s="3586"/>
      <c r="M38" s="3586"/>
      <c r="N38" s="3586"/>
      <c r="O38" s="3586"/>
      <c r="P38" s="3586"/>
      <c r="Q38" s="3586"/>
      <c r="R38" s="3586"/>
      <c r="S38" s="3586"/>
      <c r="T38" s="3586"/>
      <c r="U38" s="144"/>
    </row>
    <row r="39" spans="1:34" x14ac:dyDescent="0.2">
      <c r="A39" s="144"/>
      <c r="B39" s="144"/>
      <c r="C39" s="144"/>
      <c r="D39" s="144"/>
      <c r="E39" s="144"/>
      <c r="F39" s="144"/>
      <c r="G39" s="144"/>
      <c r="H39" s="144"/>
      <c r="I39" s="144"/>
      <c r="J39" s="144"/>
      <c r="K39" s="144"/>
      <c r="L39" s="144"/>
      <c r="M39" s="144"/>
      <c r="N39" s="144"/>
      <c r="O39" s="144"/>
      <c r="P39" s="144"/>
      <c r="Q39" s="144"/>
      <c r="R39" s="144"/>
      <c r="S39" s="144"/>
      <c r="T39" s="144"/>
      <c r="U39" s="144"/>
    </row>
    <row r="40" spans="1:34" x14ac:dyDescent="0.2">
      <c r="A40" s="2314" t="s">
        <v>280</v>
      </c>
      <c r="B40" s="2315"/>
      <c r="C40" s="2315"/>
      <c r="D40" s="2315"/>
      <c r="E40" s="2315"/>
      <c r="F40" s="2315"/>
      <c r="G40" s="2315"/>
      <c r="H40" s="2315"/>
      <c r="I40" s="2315"/>
      <c r="J40" s="2315"/>
      <c r="K40" s="2315"/>
      <c r="L40" s="2315"/>
      <c r="M40" s="2315"/>
      <c r="N40" s="2315"/>
      <c r="O40" s="2315"/>
      <c r="P40" s="2315"/>
      <c r="Q40" s="2315"/>
      <c r="R40" s="2315"/>
      <c r="S40" s="2315"/>
      <c r="T40" s="2315"/>
      <c r="U40" s="144"/>
    </row>
    <row r="41" spans="1:34" x14ac:dyDescent="0.2">
      <c r="A41" s="3587" t="s">
        <v>1262</v>
      </c>
      <c r="B41" s="3588"/>
      <c r="C41" s="3588"/>
      <c r="D41" s="3588"/>
      <c r="E41" s="3588"/>
      <c r="F41" s="3588"/>
      <c r="G41" s="3588"/>
      <c r="H41" s="3588"/>
      <c r="I41" s="3588"/>
      <c r="J41" s="3588"/>
      <c r="K41" s="3588"/>
      <c r="L41" s="3588"/>
      <c r="M41" s="3588"/>
      <c r="N41" s="3588"/>
      <c r="O41" s="3588"/>
      <c r="P41" s="3588"/>
      <c r="Q41" s="3588"/>
      <c r="R41" s="3588"/>
      <c r="S41" s="3588"/>
      <c r="T41" s="3588"/>
      <c r="U41" s="144"/>
    </row>
    <row r="42" spans="1:34" x14ac:dyDescent="0.2">
      <c r="A42" s="3587"/>
      <c r="B42" s="3588"/>
      <c r="C42" s="3588"/>
      <c r="D42" s="3588"/>
      <c r="E42" s="3588"/>
      <c r="F42" s="3588"/>
      <c r="G42" s="3588"/>
      <c r="H42" s="3588"/>
      <c r="I42" s="3588"/>
      <c r="J42" s="3588"/>
      <c r="K42" s="3588"/>
      <c r="L42" s="3588"/>
      <c r="M42" s="3588"/>
      <c r="N42" s="3588"/>
      <c r="O42" s="3588"/>
      <c r="P42" s="3588"/>
      <c r="Q42" s="3588"/>
      <c r="R42" s="3588"/>
      <c r="S42" s="3588"/>
      <c r="T42" s="3588"/>
      <c r="U42" s="144"/>
    </row>
    <row r="43" spans="1:34" x14ac:dyDescent="0.2">
      <c r="A43" s="3581" t="s">
        <v>1263</v>
      </c>
      <c r="B43" s="3582"/>
      <c r="C43" s="3582"/>
      <c r="D43" s="3582"/>
      <c r="E43" s="3582"/>
      <c r="F43" s="3582"/>
      <c r="G43" s="3582"/>
      <c r="H43" s="3582"/>
      <c r="I43" s="3582"/>
      <c r="J43" s="3582"/>
      <c r="K43" s="3582"/>
      <c r="L43" s="3582"/>
      <c r="M43" s="3582"/>
      <c r="N43" s="3582"/>
      <c r="O43" s="3582"/>
      <c r="P43" s="3582"/>
      <c r="Q43" s="3582"/>
      <c r="R43" s="3582"/>
      <c r="S43" s="3582"/>
      <c r="T43" s="3582"/>
      <c r="U43" s="144"/>
    </row>
    <row r="44" spans="1:34" x14ac:dyDescent="0.2">
      <c r="A44" s="2754" t="s">
        <v>1484</v>
      </c>
      <c r="B44" s="3871" t="s">
        <v>1185</v>
      </c>
      <c r="C44" s="3027"/>
      <c r="D44" s="3027"/>
      <c r="E44" s="3027"/>
      <c r="F44" s="3027"/>
      <c r="G44" s="3027"/>
      <c r="H44" s="3027"/>
      <c r="I44" s="3027"/>
      <c r="J44" s="3027"/>
      <c r="K44" s="3027"/>
      <c r="L44" s="3027"/>
      <c r="M44" s="3027"/>
      <c r="N44" s="3027"/>
      <c r="O44" s="3027"/>
      <c r="P44" s="3027"/>
      <c r="Q44" s="3027"/>
      <c r="R44" s="3027"/>
      <c r="S44" s="3027"/>
      <c r="T44" s="3027"/>
      <c r="U44" s="411"/>
    </row>
  </sheetData>
  <sheetProtection password="A754" sheet="true" scenarios="true" objects="true"/>
  <mergeCells count="12">
    <mergeCell ref="A5:A6"/>
    <mergeCell ref="A24:A25"/>
    <mergeCell ref="A34:T34"/>
    <mergeCell ref="B6:T6"/>
    <mergeCell ref="B25:T25"/>
    <mergeCell ref="A43:T43"/>
    <mergeCell ref="B44:T44"/>
    <mergeCell ref="A35:T35"/>
    <mergeCell ref="A36:T36"/>
    <mergeCell ref="A37:T37"/>
    <mergeCell ref="A38:T38"/>
    <mergeCell ref="A41:T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2964</v>
      </c>
      <c r="E8" s="3871" t="n">
        <v>974.0</v>
      </c>
      <c r="F8" s="3871" t="n">
        <v>81694.381</v>
      </c>
      <c r="G8" s="3871" t="s">
        <v>2940</v>
      </c>
      <c r="H8" s="3872" t="s">
        <v>1185</v>
      </c>
      <c r="I8" s="3871" t="n">
        <v>-540.0</v>
      </c>
      <c r="J8" s="3874" t="n">
        <v>83208.381</v>
      </c>
      <c r="K8" s="3871" t="n">
        <v>42.78</v>
      </c>
      <c r="L8" s="3874" t="s">
        <v>2948</v>
      </c>
      <c r="M8" s="3874" t="n">
        <v>3559654.53918</v>
      </c>
      <c r="N8" s="3871" t="n">
        <v>19.990909091</v>
      </c>
      <c r="O8" s="3874" t="n">
        <v>71160.73028811287</v>
      </c>
      <c r="P8" s="3871" t="s">
        <v>2940</v>
      </c>
      <c r="Q8" s="3874" t="n">
        <v>71160.73028811287</v>
      </c>
      <c r="R8" s="3871" t="n">
        <v>1.0</v>
      </c>
      <c r="S8" s="3874" t="n">
        <v>260922.6777230808</v>
      </c>
      <c r="T8" s="232"/>
      <c r="U8" s="232"/>
      <c r="V8" s="232"/>
      <c r="W8" s="232"/>
      <c r="X8" s="232"/>
      <c r="Y8" s="232"/>
    </row>
    <row r="9" spans="1:25" ht="12" customHeight="1" x14ac:dyDescent="0.2">
      <c r="A9" s="2919"/>
      <c r="B9" s="2922"/>
      <c r="C9" s="130" t="s">
        <v>164</v>
      </c>
      <c r="D9" s="3871" t="s">
        <v>2964</v>
      </c>
      <c r="E9" s="3871" t="s">
        <v>2940</v>
      </c>
      <c r="F9" s="3871" t="s">
        <v>2940</v>
      </c>
      <c r="G9" s="3871" t="s">
        <v>2940</v>
      </c>
      <c r="H9" s="3872" t="s">
        <v>1185</v>
      </c>
      <c r="I9" s="3871" t="s">
        <v>2940</v>
      </c>
      <c r="J9" s="3874" t="s">
        <v>2940</v>
      </c>
      <c r="K9" s="3871" t="s">
        <v>2940</v>
      </c>
      <c r="L9" s="3874" t="s">
        <v>2948</v>
      </c>
      <c r="M9" s="3874" t="s">
        <v>2940</v>
      </c>
      <c r="N9" s="3871" t="n">
        <v>20.0</v>
      </c>
      <c r="O9" s="3874" t="s">
        <v>2940</v>
      </c>
      <c r="P9" s="3871" t="s">
        <v>2940</v>
      </c>
      <c r="Q9" s="3874" t="s">
        <v>2940</v>
      </c>
      <c r="R9" s="3871" t="n">
        <v>1.0</v>
      </c>
      <c r="S9" s="3874" t="s">
        <v>2940</v>
      </c>
      <c r="T9" s="232"/>
      <c r="U9" s="232"/>
      <c r="V9" s="232"/>
      <c r="W9" s="232"/>
      <c r="X9" s="232"/>
      <c r="Y9" s="232"/>
    </row>
    <row r="10" spans="1:25" ht="12" customHeight="1" x14ac:dyDescent="0.2">
      <c r="A10" s="2919"/>
      <c r="B10" s="2923"/>
      <c r="C10" s="130" t="s">
        <v>165</v>
      </c>
      <c r="D10" s="3871" t="s">
        <v>2964</v>
      </c>
      <c r="E10" s="3871" t="n">
        <v>39.0</v>
      </c>
      <c r="F10" s="3871" t="s">
        <v>2940</v>
      </c>
      <c r="G10" s="3871" t="s">
        <v>2940</v>
      </c>
      <c r="H10" s="3872" t="s">
        <v>1185</v>
      </c>
      <c r="I10" s="3871" t="s">
        <v>2940</v>
      </c>
      <c r="J10" s="3874" t="n">
        <v>39.0</v>
      </c>
      <c r="K10" s="3871" t="n">
        <v>42.0</v>
      </c>
      <c r="L10" s="3874" t="s">
        <v>2948</v>
      </c>
      <c r="M10" s="3874" t="n">
        <v>1638.0</v>
      </c>
      <c r="N10" s="3871" t="n">
        <v>15.418337562</v>
      </c>
      <c r="O10" s="3874" t="n">
        <v>25.255236926556</v>
      </c>
      <c r="P10" s="3871" t="s">
        <v>2940</v>
      </c>
      <c r="Q10" s="3874" t="n">
        <v>25.255236926556</v>
      </c>
      <c r="R10" s="3871" t="n">
        <v>1.0</v>
      </c>
      <c r="S10" s="3874" t="n">
        <v>92.60253539737208</v>
      </c>
      <c r="T10" s="232"/>
      <c r="U10" s="232"/>
      <c r="V10" s="232"/>
      <c r="W10" s="232"/>
      <c r="X10" s="232"/>
      <c r="Y10" s="232"/>
    </row>
    <row r="11" spans="1:25" ht="12" customHeight="1" x14ac:dyDescent="0.2">
      <c r="A11" s="2919"/>
      <c r="B11" s="2924" t="s">
        <v>166</v>
      </c>
      <c r="C11" s="130" t="s">
        <v>109</v>
      </c>
      <c r="D11" s="3871" t="s">
        <v>2964</v>
      </c>
      <c r="E11" s="3872" t="s">
        <v>1185</v>
      </c>
      <c r="F11" s="3871" t="n">
        <v>661.0</v>
      </c>
      <c r="G11" s="3871" t="n">
        <v>6435.0</v>
      </c>
      <c r="H11" s="3871" t="s">
        <v>2940</v>
      </c>
      <c r="I11" s="3871" t="n">
        <v>306.0</v>
      </c>
      <c r="J11" s="3874" t="n">
        <v>-6080.0</v>
      </c>
      <c r="K11" s="3871" t="n">
        <v>44.0</v>
      </c>
      <c r="L11" s="3874" t="s">
        <v>2948</v>
      </c>
      <c r="M11" s="3874" t="n">
        <v>-267520.0</v>
      </c>
      <c r="N11" s="3871" t="n">
        <v>19.766471004</v>
      </c>
      <c r="O11" s="3874" t="n">
        <v>-5287.92632299008</v>
      </c>
      <c r="P11" s="3871" t="s">
        <v>2940</v>
      </c>
      <c r="Q11" s="3874" t="n">
        <v>-5287.92632299008</v>
      </c>
      <c r="R11" s="3871" t="n">
        <v>1.0</v>
      </c>
      <c r="S11" s="3874" t="n">
        <v>-19389.063184296978</v>
      </c>
      <c r="T11" s="232"/>
      <c r="U11" s="232"/>
      <c r="V11" s="232"/>
      <c r="W11" s="232"/>
      <c r="X11" s="232"/>
      <c r="Y11" s="232"/>
    </row>
    <row r="12" spans="1:25" ht="12" customHeight="1" x14ac:dyDescent="0.2">
      <c r="A12" s="2919"/>
      <c r="B12" s="2919"/>
      <c r="C12" s="130" t="s">
        <v>108</v>
      </c>
      <c r="D12" s="3871" t="s">
        <v>2964</v>
      </c>
      <c r="E12" s="3872" t="s">
        <v>1185</v>
      </c>
      <c r="F12" s="3871" t="n">
        <v>3455.0</v>
      </c>
      <c r="G12" s="3871" t="n">
        <v>1436.0</v>
      </c>
      <c r="H12" s="3871" t="n">
        <v>5270.7967578</v>
      </c>
      <c r="I12" s="3871" t="n">
        <v>-186.0</v>
      </c>
      <c r="J12" s="3874" t="n">
        <v>-3065.7967578</v>
      </c>
      <c r="K12" s="3871" t="n">
        <v>44.0</v>
      </c>
      <c r="L12" s="3874" t="s">
        <v>2948</v>
      </c>
      <c r="M12" s="3874" t="n">
        <v>-134895.0573432</v>
      </c>
      <c r="N12" s="3871" t="n">
        <v>19.524793388</v>
      </c>
      <c r="O12" s="3874" t="n">
        <v>-2633.798123688392</v>
      </c>
      <c r="P12" s="3871" t="s">
        <v>2940</v>
      </c>
      <c r="Q12" s="3874" t="n">
        <v>-2633.798123688392</v>
      </c>
      <c r="R12" s="3871" t="n">
        <v>1.0</v>
      </c>
      <c r="S12" s="3874" t="n">
        <v>-9657.259786857447</v>
      </c>
      <c r="T12" s="232"/>
      <c r="U12" s="232"/>
      <c r="V12" s="232"/>
      <c r="W12" s="232"/>
      <c r="X12" s="232"/>
      <c r="Y12" s="232"/>
    </row>
    <row r="13" spans="1:25" ht="12" customHeight="1" x14ac:dyDescent="0.2">
      <c r="A13" s="2919"/>
      <c r="B13" s="2919"/>
      <c r="C13" s="130" t="s">
        <v>167</v>
      </c>
      <c r="D13" s="3871" t="s">
        <v>2964</v>
      </c>
      <c r="E13" s="3872" t="s">
        <v>1185</v>
      </c>
      <c r="F13" s="3871" t="n">
        <v>156.0</v>
      </c>
      <c r="G13" s="3871" t="n">
        <v>25.0</v>
      </c>
      <c r="H13" s="3871" t="s">
        <v>2940</v>
      </c>
      <c r="I13" s="3871" t="n">
        <v>-5.0</v>
      </c>
      <c r="J13" s="3874" t="n">
        <v>136.0</v>
      </c>
      <c r="K13" s="3871" t="n">
        <v>44.0</v>
      </c>
      <c r="L13" s="3874" t="s">
        <v>2948</v>
      </c>
      <c r="M13" s="3874" t="n">
        <v>5984.0</v>
      </c>
      <c r="N13" s="3871" t="n">
        <v>19.524793388</v>
      </c>
      <c r="O13" s="3874" t="n">
        <v>116.836363633792</v>
      </c>
      <c r="P13" s="3871" t="s">
        <v>2940</v>
      </c>
      <c r="Q13" s="3874" t="n">
        <v>116.836363633792</v>
      </c>
      <c r="R13" s="3871" t="n">
        <v>1.0</v>
      </c>
      <c r="S13" s="3874" t="n">
        <v>428.3999999905711</v>
      </c>
      <c r="T13" s="232"/>
      <c r="U13" s="232"/>
      <c r="V13" s="232"/>
      <c r="W13" s="232"/>
      <c r="X13" s="232"/>
      <c r="Y13" s="232"/>
    </row>
    <row r="14" spans="1:25" ht="12" customHeight="1" x14ac:dyDescent="0.2">
      <c r="A14" s="2919"/>
      <c r="B14" s="2919"/>
      <c r="C14" s="130" t="s">
        <v>168</v>
      </c>
      <c r="D14" s="3871" t="s">
        <v>2964</v>
      </c>
      <c r="E14" s="3872" t="s">
        <v>1185</v>
      </c>
      <c r="F14" s="3871" t="s">
        <v>2940</v>
      </c>
      <c r="G14" s="3871" t="s">
        <v>2940</v>
      </c>
      <c r="H14" s="3872" t="s">
        <v>1185</v>
      </c>
      <c r="I14" s="3871" t="s">
        <v>2940</v>
      </c>
      <c r="J14" s="3874" t="s">
        <v>2940</v>
      </c>
      <c r="K14" s="3871" t="s">
        <v>2940</v>
      </c>
      <c r="L14" s="3874" t="s">
        <v>2948</v>
      </c>
      <c r="M14" s="3874" t="s">
        <v>2940</v>
      </c>
      <c r="N14" s="3871" t="s">
        <v>2940</v>
      </c>
      <c r="O14" s="3874" t="s">
        <v>2940</v>
      </c>
      <c r="P14" s="3871" t="s">
        <v>2940</v>
      </c>
      <c r="Q14" s="3874" t="s">
        <v>2940</v>
      </c>
      <c r="R14" s="3871" t="n">
        <v>1.0</v>
      </c>
      <c r="S14" s="3874" t="s">
        <v>2940</v>
      </c>
      <c r="T14" s="232"/>
      <c r="U14" s="232"/>
      <c r="V14" s="232"/>
      <c r="W14" s="232"/>
      <c r="X14" s="232"/>
      <c r="Y14" s="232"/>
    </row>
    <row r="15" spans="1:25" ht="12" customHeight="1" x14ac:dyDescent="0.2">
      <c r="A15" s="2919"/>
      <c r="B15" s="2919"/>
      <c r="C15" s="130" t="s">
        <v>118</v>
      </c>
      <c r="D15" s="3871" t="s">
        <v>2964</v>
      </c>
      <c r="E15" s="3872" t="s">
        <v>1185</v>
      </c>
      <c r="F15" s="3871" t="n">
        <v>13599.0</v>
      </c>
      <c r="G15" s="3871" t="n">
        <v>3422.0</v>
      </c>
      <c r="H15" s="3871" t="n">
        <v>223.09269965</v>
      </c>
      <c r="I15" s="3871" t="n">
        <v>-319.0</v>
      </c>
      <c r="J15" s="3874" t="n">
        <v>10272.90730035</v>
      </c>
      <c r="K15" s="3871" t="n">
        <v>42.6</v>
      </c>
      <c r="L15" s="3874" t="s">
        <v>2948</v>
      </c>
      <c r="M15" s="3874" t="n">
        <v>437625.85099491</v>
      </c>
      <c r="N15" s="3871" t="n">
        <v>20.324423637</v>
      </c>
      <c r="O15" s="3874" t="n">
        <v>8894.493190123188</v>
      </c>
      <c r="P15" s="3874" t="n">
        <v>1716.0561258</v>
      </c>
      <c r="Q15" s="3874" t="n">
        <v>7178.437064323189</v>
      </c>
      <c r="R15" s="3871" t="n">
        <v>1.0</v>
      </c>
      <c r="S15" s="3874" t="n">
        <v>26320.935902518384</v>
      </c>
      <c r="T15" s="232"/>
      <c r="U15" s="232"/>
      <c r="V15" s="232"/>
      <c r="W15" s="232"/>
      <c r="X15" s="232"/>
      <c r="Y15" s="232"/>
    </row>
    <row r="16" spans="1:25" ht="12" customHeight="1" x14ac:dyDescent="0.2">
      <c r="A16" s="2919"/>
      <c r="B16" s="2919"/>
      <c r="C16" s="130" t="s">
        <v>117</v>
      </c>
      <c r="D16" s="3871" t="s">
        <v>2964</v>
      </c>
      <c r="E16" s="3872" t="s">
        <v>1185</v>
      </c>
      <c r="F16" s="3871" t="n">
        <v>6762.0</v>
      </c>
      <c r="G16" s="3871" t="n">
        <v>7728.0</v>
      </c>
      <c r="H16" s="3871" t="n">
        <v>2782.0584291</v>
      </c>
      <c r="I16" s="3871" t="n">
        <v>8.0</v>
      </c>
      <c r="J16" s="3874" t="n">
        <v>-3756.0584291</v>
      </c>
      <c r="K16" s="3871" t="n">
        <v>40.0</v>
      </c>
      <c r="L16" s="3874" t="s">
        <v>2948</v>
      </c>
      <c r="M16" s="3874" t="n">
        <v>-150242.337164</v>
      </c>
      <c r="N16" s="3871" t="n">
        <v>21.272727273</v>
      </c>
      <c r="O16" s="3874" t="n">
        <v>-3196.064263347884</v>
      </c>
      <c r="P16" s="3871" t="s">
        <v>2940</v>
      </c>
      <c r="Q16" s="3874" t="n">
        <v>-3196.064263347884</v>
      </c>
      <c r="R16" s="3871" t="n">
        <v>1.0</v>
      </c>
      <c r="S16" s="3874" t="n">
        <v>-11718.902298942254</v>
      </c>
      <c r="T16" s="232"/>
      <c r="U16" s="232"/>
      <c r="V16" s="232"/>
      <c r="W16" s="232"/>
      <c r="X16" s="232"/>
      <c r="Y16" s="232"/>
    </row>
    <row r="17" spans="1:25" ht="12" customHeight="1" x14ac:dyDescent="0.2">
      <c r="A17" s="2919"/>
      <c r="B17" s="2919"/>
      <c r="C17" s="130" t="s">
        <v>111</v>
      </c>
      <c r="D17" s="3871" t="s">
        <v>2964</v>
      </c>
      <c r="E17" s="3872" t="s">
        <v>1185</v>
      </c>
      <c r="F17" s="3871" t="n">
        <v>2914.0</v>
      </c>
      <c r="G17" s="3871" t="n">
        <v>1559.0</v>
      </c>
      <c r="H17" s="3872" t="s">
        <v>1185</v>
      </c>
      <c r="I17" s="3871" t="n">
        <v>-13.0</v>
      </c>
      <c r="J17" s="3874" t="n">
        <v>1368.0</v>
      </c>
      <c r="K17" s="3871" t="n">
        <v>46.0</v>
      </c>
      <c r="L17" s="3874" t="s">
        <v>2948</v>
      </c>
      <c r="M17" s="3874" t="n">
        <v>62928.0</v>
      </c>
      <c r="N17" s="3871" t="n">
        <v>17.209090909</v>
      </c>
      <c r="O17" s="3874" t="n">
        <v>1082.933672721552</v>
      </c>
      <c r="P17" s="3874" t="n">
        <v>1367.1936</v>
      </c>
      <c r="Q17" s="3874" t="n">
        <v>-284.259927278448</v>
      </c>
      <c r="R17" s="3871" t="n">
        <v>1.0</v>
      </c>
      <c r="S17" s="3874" t="n">
        <v>-1042.286400020977</v>
      </c>
      <c r="T17" s="232"/>
      <c r="U17" s="232"/>
      <c r="V17" s="232"/>
      <c r="W17" s="232"/>
      <c r="X17" s="232"/>
      <c r="Y17" s="232"/>
    </row>
    <row r="18" spans="1:25" ht="12" customHeight="1" x14ac:dyDescent="0.2">
      <c r="A18" s="2919"/>
      <c r="B18" s="2919"/>
      <c r="C18" s="130" t="s">
        <v>169</v>
      </c>
      <c r="D18" s="3871" t="s">
        <v>2964</v>
      </c>
      <c r="E18" s="3872" t="s">
        <v>1185</v>
      </c>
      <c r="F18" s="3871" t="s">
        <v>2940</v>
      </c>
      <c r="G18" s="3871" t="s">
        <v>2940</v>
      </c>
      <c r="H18" s="3872" t="s">
        <v>1185</v>
      </c>
      <c r="I18" s="3871" t="s">
        <v>2940</v>
      </c>
      <c r="J18" s="3874" t="s">
        <v>2940</v>
      </c>
      <c r="K18" s="3871" t="n">
        <v>46.4</v>
      </c>
      <c r="L18" s="3874" t="s">
        <v>2948</v>
      </c>
      <c r="M18" s="3874" t="s">
        <v>2940</v>
      </c>
      <c r="N18" s="3871" t="s">
        <v>2940</v>
      </c>
      <c r="O18" s="3874" t="s">
        <v>2940</v>
      </c>
      <c r="P18" s="3874" t="n">
        <v>7.7952</v>
      </c>
      <c r="Q18" s="3874" t="n">
        <v>-7.7952</v>
      </c>
      <c r="R18" s="3871" t="n">
        <v>1.0</v>
      </c>
      <c r="S18" s="3874" t="n">
        <v>-28.58240000000003</v>
      </c>
      <c r="T18" s="232"/>
      <c r="U18" s="232"/>
      <c r="V18" s="232"/>
      <c r="W18" s="232"/>
      <c r="X18" s="232"/>
      <c r="Y18" s="232"/>
    </row>
    <row r="19" spans="1:25" ht="12" customHeight="1" x14ac:dyDescent="0.2">
      <c r="A19" s="2919"/>
      <c r="B19" s="2919"/>
      <c r="C19" s="130" t="s">
        <v>170</v>
      </c>
      <c r="D19" s="3871" t="s">
        <v>2964</v>
      </c>
      <c r="E19" s="3872" t="s">
        <v>1185</v>
      </c>
      <c r="F19" s="3871" t="n">
        <v>4447.0</v>
      </c>
      <c r="G19" s="3871" t="n">
        <v>2174.0</v>
      </c>
      <c r="H19" s="3872" t="s">
        <v>1185</v>
      </c>
      <c r="I19" s="3871" t="n">
        <v>90.0</v>
      </c>
      <c r="J19" s="3874" t="n">
        <v>2183.0</v>
      </c>
      <c r="K19" s="3871" t="n">
        <v>45.0</v>
      </c>
      <c r="L19" s="3874" t="s">
        <v>2948</v>
      </c>
      <c r="M19" s="3874" t="n">
        <v>98235.0</v>
      </c>
      <c r="N19" s="3871" t="n">
        <v>19.990909091</v>
      </c>
      <c r="O19" s="3874" t="n">
        <v>1963.806954554385</v>
      </c>
      <c r="P19" s="3874" t="n">
        <v>6798.6</v>
      </c>
      <c r="Q19" s="3874" t="n">
        <v>-4834.793045445615</v>
      </c>
      <c r="R19" s="3871" t="n">
        <v>1.0</v>
      </c>
      <c r="S19" s="3874" t="n">
        <v>-17727.57449996727</v>
      </c>
      <c r="T19" s="232"/>
      <c r="U19" s="232"/>
      <c r="V19" s="232"/>
      <c r="W19" s="232"/>
      <c r="X19" s="232"/>
      <c r="Y19" s="232"/>
    </row>
    <row r="20" spans="1:25" ht="12" customHeight="1" x14ac:dyDescent="0.2">
      <c r="A20" s="2919"/>
      <c r="B20" s="2919"/>
      <c r="C20" s="130" t="s">
        <v>171</v>
      </c>
      <c r="D20" s="3871" t="s">
        <v>2964</v>
      </c>
      <c r="E20" s="3872" t="s">
        <v>1185</v>
      </c>
      <c r="F20" s="3871" t="n">
        <v>861.0</v>
      </c>
      <c r="G20" s="3871" t="n">
        <v>715.0</v>
      </c>
      <c r="H20" s="3872" t="s">
        <v>1185</v>
      </c>
      <c r="I20" s="3871" t="n">
        <v>-44.0</v>
      </c>
      <c r="J20" s="3874" t="n">
        <v>190.0</v>
      </c>
      <c r="K20" s="3871" t="n">
        <v>40.2</v>
      </c>
      <c r="L20" s="3874" t="s">
        <v>2948</v>
      </c>
      <c r="M20" s="3874" t="n">
        <v>7638.0</v>
      </c>
      <c r="N20" s="3871" t="n">
        <v>22.009090909</v>
      </c>
      <c r="O20" s="3874" t="n">
        <v>168.105436362942</v>
      </c>
      <c r="P20" s="3874" t="n">
        <v>3113.9724</v>
      </c>
      <c r="Q20" s="3874" t="n">
        <v>-2945.866963637058</v>
      </c>
      <c r="R20" s="3871" t="n">
        <v>1.0</v>
      </c>
      <c r="S20" s="3874" t="n">
        <v>-10801.512200002557</v>
      </c>
      <c r="T20" s="232"/>
      <c r="U20" s="232"/>
      <c r="V20" s="232"/>
      <c r="W20" s="232"/>
      <c r="X20" s="232"/>
      <c r="Y20" s="232"/>
    </row>
    <row r="21" spans="1:25" ht="12" customHeight="1" x14ac:dyDescent="0.2">
      <c r="A21" s="2919"/>
      <c r="B21" s="2919"/>
      <c r="C21" s="130" t="s">
        <v>172</v>
      </c>
      <c r="D21" s="3871" t="s">
        <v>2964</v>
      </c>
      <c r="E21" s="3872" t="s">
        <v>1185</v>
      </c>
      <c r="F21" s="3871" t="n">
        <v>708.0</v>
      </c>
      <c r="G21" s="3871" t="n">
        <v>1510.0</v>
      </c>
      <c r="H21" s="3871" t="n">
        <v>32.0</v>
      </c>
      <c r="I21" s="3871" t="n">
        <v>-47.0</v>
      </c>
      <c r="J21" s="3874" t="n">
        <v>-787.0</v>
      </c>
      <c r="K21" s="3871" t="n">
        <v>40.2</v>
      </c>
      <c r="L21" s="3874" t="s">
        <v>2948</v>
      </c>
      <c r="M21" s="3874" t="n">
        <v>-31637.4</v>
      </c>
      <c r="N21" s="3871" t="n">
        <v>19.990909091</v>
      </c>
      <c r="O21" s="3874" t="n">
        <v>-632.4603872756034</v>
      </c>
      <c r="P21" s="3874" t="n">
        <v>592.548</v>
      </c>
      <c r="Q21" s="3874" t="n">
        <v>-1225.0083872756034</v>
      </c>
      <c r="R21" s="3871" t="n">
        <v>1.0</v>
      </c>
      <c r="S21" s="3874" t="n">
        <v>-4491.69742001055</v>
      </c>
      <c r="T21" s="232"/>
      <c r="U21" s="232"/>
      <c r="V21" s="232"/>
      <c r="W21" s="232"/>
      <c r="X21" s="232"/>
      <c r="Y21" s="232" t="s">
        <v>173</v>
      </c>
    </row>
    <row r="22" spans="1:25" ht="12" customHeight="1" x14ac:dyDescent="0.2">
      <c r="A22" s="2919"/>
      <c r="B22" s="2919"/>
      <c r="C22" s="130" t="s">
        <v>174</v>
      </c>
      <c r="D22" s="3871" t="s">
        <v>2964</v>
      </c>
      <c r="E22" s="3872" t="s">
        <v>1185</v>
      </c>
      <c r="F22" s="3871" t="n">
        <v>1574.0</v>
      </c>
      <c r="G22" s="3871" t="n">
        <v>35.0</v>
      </c>
      <c r="H22" s="3872" t="s">
        <v>1185</v>
      </c>
      <c r="I22" s="3871" t="s">
        <v>2940</v>
      </c>
      <c r="J22" s="3874" t="n">
        <v>1539.0</v>
      </c>
      <c r="K22" s="3871" t="n">
        <v>32.0</v>
      </c>
      <c r="L22" s="3874" t="s">
        <v>2948</v>
      </c>
      <c r="M22" s="3874" t="n">
        <v>49248.0</v>
      </c>
      <c r="N22" s="3871" t="n">
        <v>25.558026286</v>
      </c>
      <c r="O22" s="3874" t="n">
        <v>1258.681678532928</v>
      </c>
      <c r="P22" s="3871" t="n">
        <v>140.27529988</v>
      </c>
      <c r="Q22" s="3874" t="n">
        <v>1118.406378652928</v>
      </c>
      <c r="R22" s="3871" t="n">
        <v>1.0</v>
      </c>
      <c r="S22" s="3874" t="n">
        <v>4100.823388394073</v>
      </c>
      <c r="T22" s="232"/>
      <c r="U22" s="232"/>
      <c r="V22" s="232"/>
      <c r="W22" s="232"/>
      <c r="X22" s="232"/>
      <c r="Y22" s="232"/>
    </row>
    <row r="23" spans="1:25" ht="12" customHeight="1" x14ac:dyDescent="0.2">
      <c r="A23" s="2919"/>
      <c r="B23" s="2919"/>
      <c r="C23" s="130" t="s">
        <v>175</v>
      </c>
      <c r="D23" s="3871" t="s">
        <v>2964</v>
      </c>
      <c r="E23" s="3872" t="s">
        <v>1185</v>
      </c>
      <c r="F23" s="3871" t="n">
        <v>151.0</v>
      </c>
      <c r="G23" s="3871" t="s">
        <v>2940</v>
      </c>
      <c r="H23" s="3872" t="s">
        <v>1185</v>
      </c>
      <c r="I23" s="3871" t="n">
        <v>316.0</v>
      </c>
      <c r="J23" s="3874" t="n">
        <v>-165.0</v>
      </c>
      <c r="K23" s="3871" t="n">
        <v>41.86</v>
      </c>
      <c r="L23" s="3874" t="s">
        <v>2948</v>
      </c>
      <c r="M23" s="3874" t="n">
        <v>-6906.9</v>
      </c>
      <c r="N23" s="3871" t="n">
        <v>20.0</v>
      </c>
      <c r="O23" s="3874" t="n">
        <v>-138.138</v>
      </c>
      <c r="P23" s="3871" t="s">
        <v>2940</v>
      </c>
      <c r="Q23" s="3874" t="n">
        <v>-138.138</v>
      </c>
      <c r="R23" s="3871" t="n">
        <v>1.0</v>
      </c>
      <c r="S23" s="3874" t="n">
        <v>-506.5060000000005</v>
      </c>
      <c r="T23" s="232"/>
      <c r="U23" s="232"/>
      <c r="V23" s="232"/>
      <c r="W23" s="232"/>
      <c r="X23" s="232"/>
      <c r="Y23" s="232"/>
    </row>
    <row r="24" spans="1:25" ht="12" customHeight="1" x14ac:dyDescent="0.2">
      <c r="A24" s="2920"/>
      <c r="B24" s="2920"/>
      <c r="C24" s="130" t="s">
        <v>176</v>
      </c>
      <c r="D24" s="3871" t="s">
        <v>2964</v>
      </c>
      <c r="E24" s="3872" t="s">
        <v>1185</v>
      </c>
      <c r="F24" s="3871" t="n">
        <v>2624.1303308</v>
      </c>
      <c r="G24" s="3871" t="n">
        <v>954.0</v>
      </c>
      <c r="H24" s="3872" t="s">
        <v>1185</v>
      </c>
      <c r="I24" s="3871" t="n">
        <v>-10.0</v>
      </c>
      <c r="J24" s="3874" t="n">
        <v>1680.1303308</v>
      </c>
      <c r="K24" s="3871" t="n">
        <v>40.2</v>
      </c>
      <c r="L24" s="3874" t="s">
        <v>2948</v>
      </c>
      <c r="M24" s="3874" t="n">
        <v>67541.23929816</v>
      </c>
      <c r="N24" s="3871" t="n">
        <v>19.990909091</v>
      </c>
      <c r="O24" s="3874" t="n">
        <v>1350.2107747029931</v>
      </c>
      <c r="P24" s="3871" t="n">
        <v>1509.6140649</v>
      </c>
      <c r="Q24" s="3874" t="n">
        <v>-159.4032901970068</v>
      </c>
      <c r="R24" s="3871" t="n">
        <v>1.0</v>
      </c>
      <c r="S24" s="3874" t="n">
        <v>-584.4787307223588</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2940</v>
      </c>
      <c r="N25" s="3872" t="s">
        <v>1185</v>
      </c>
      <c r="O25" s="3874" t="s">
        <v>2940</v>
      </c>
      <c r="P25" s="3871" t="s">
        <v>2940</v>
      </c>
      <c r="Q25" s="3874" t="s">
        <v>2940</v>
      </c>
      <c r="R25" s="3872" t="s">
        <v>1185</v>
      </c>
      <c r="S25" s="3874" t="s">
        <v>2940</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3699290.93496587</v>
      </c>
      <c r="N26" s="3872" t="s">
        <v>1185</v>
      </c>
      <c r="O26" s="3874" t="n">
        <v>74132.66649836926</v>
      </c>
      <c r="P26" s="3874" t="n">
        <v>15246.05469058</v>
      </c>
      <c r="Q26" s="3874" t="n">
        <v>58886.61180778925</v>
      </c>
      <c r="R26" s="3872" t="s">
        <v>1185</v>
      </c>
      <c r="S26" s="3874" t="n">
        <v>215917.5766285608</v>
      </c>
      <c r="T26" s="232"/>
      <c r="U26" s="232"/>
      <c r="V26" s="232"/>
      <c r="W26" s="232"/>
      <c r="X26" s="232"/>
      <c r="Y26" s="232"/>
    </row>
    <row r="27" spans="1:25" ht="13.5" customHeight="1" x14ac:dyDescent="0.2">
      <c r="A27" s="2924" t="s">
        <v>179</v>
      </c>
      <c r="B27" s="2924" t="s">
        <v>180</v>
      </c>
      <c r="C27" s="141" t="s">
        <v>181</v>
      </c>
      <c r="D27" s="3871" t="s">
        <v>2964</v>
      </c>
      <c r="E27" s="3871" t="s">
        <v>2940</v>
      </c>
      <c r="F27" s="3871" t="n">
        <v>832.776</v>
      </c>
      <c r="G27" s="3871" t="s">
        <v>2940</v>
      </c>
      <c r="H27" s="3872" t="s">
        <v>1185</v>
      </c>
      <c r="I27" s="3871" t="s">
        <v>2940</v>
      </c>
      <c r="J27" s="3874" t="n">
        <v>832.776</v>
      </c>
      <c r="K27" s="3871" t="n">
        <v>32.322</v>
      </c>
      <c r="L27" s="3874" t="s">
        <v>2948</v>
      </c>
      <c r="M27" s="3874" t="n">
        <v>26916.985872</v>
      </c>
      <c r="N27" s="3871" t="n">
        <v>25.8</v>
      </c>
      <c r="O27" s="3874" t="n">
        <v>694.4582354976</v>
      </c>
      <c r="P27" s="3871" t="n">
        <v>2276.2750246</v>
      </c>
      <c r="Q27" s="3874" t="n">
        <v>-1581.8167891024</v>
      </c>
      <c r="R27" s="3871" t="n">
        <v>1.0</v>
      </c>
      <c r="S27" s="3874" t="n">
        <v>-5799.994893375472</v>
      </c>
      <c r="T27" s="232"/>
      <c r="U27" s="232"/>
      <c r="V27" s="232"/>
      <c r="W27" s="232"/>
      <c r="X27" s="232"/>
      <c r="Y27" s="232"/>
    </row>
    <row r="28" spans="1:25" ht="12" customHeight="1" x14ac:dyDescent="0.2">
      <c r="A28" s="2919"/>
      <c r="B28" s="2919"/>
      <c r="C28" s="130" t="s">
        <v>183</v>
      </c>
      <c r="D28" s="3871" t="s">
        <v>2964</v>
      </c>
      <c r="E28" s="3871" t="s">
        <v>2940</v>
      </c>
      <c r="F28" s="3871" t="n">
        <v>6191.0</v>
      </c>
      <c r="G28" s="3871" t="n">
        <v>47.0</v>
      </c>
      <c r="H28" s="3872" t="s">
        <v>1185</v>
      </c>
      <c r="I28" s="3871" t="s">
        <v>2940</v>
      </c>
      <c r="J28" s="3874" t="n">
        <v>6144.0</v>
      </c>
      <c r="K28" s="3871" t="n">
        <v>29.5</v>
      </c>
      <c r="L28" s="3874" t="s">
        <v>2948</v>
      </c>
      <c r="M28" s="3874" t="n">
        <v>181248.0</v>
      </c>
      <c r="N28" s="3871" t="n">
        <v>25.8</v>
      </c>
      <c r="O28" s="3874" t="n">
        <v>4676.1984</v>
      </c>
      <c r="P28" s="3874" t="s">
        <v>2940</v>
      </c>
      <c r="Q28" s="3874" t="n">
        <v>4676.1984</v>
      </c>
      <c r="R28" s="3871" t="n">
        <v>1.0</v>
      </c>
      <c r="S28" s="3874" t="n">
        <v>17146.060800000014</v>
      </c>
      <c r="T28" s="232"/>
      <c r="U28" s="232"/>
      <c r="V28" s="232"/>
      <c r="W28" s="232"/>
      <c r="X28" s="232"/>
      <c r="Y28" s="232"/>
    </row>
    <row r="29" spans="1:25" ht="12" customHeight="1" x14ac:dyDescent="0.2">
      <c r="A29" s="2919"/>
      <c r="B29" s="2919"/>
      <c r="C29" s="130" t="s">
        <v>184</v>
      </c>
      <c r="D29" s="3871" t="s">
        <v>2964</v>
      </c>
      <c r="E29" s="3871" t="n">
        <v>422.0</v>
      </c>
      <c r="F29" s="3871" t="n">
        <v>12767.0</v>
      </c>
      <c r="G29" s="3871" t="n">
        <v>166.0</v>
      </c>
      <c r="H29" s="3871" t="s">
        <v>2940</v>
      </c>
      <c r="I29" s="3871" t="n">
        <v>-1345.0</v>
      </c>
      <c r="J29" s="3874" t="n">
        <v>14368.0</v>
      </c>
      <c r="K29" s="3871" t="n">
        <v>26.0</v>
      </c>
      <c r="L29" s="3874" t="s">
        <v>2948</v>
      </c>
      <c r="M29" s="3874" t="n">
        <v>373568.0</v>
      </c>
      <c r="N29" s="3871" t="n">
        <v>25.8</v>
      </c>
      <c r="O29" s="3874" t="n">
        <v>9638.0544</v>
      </c>
      <c r="P29" s="3871" t="s">
        <v>2940</v>
      </c>
      <c r="Q29" s="3874" t="n">
        <v>9638.0544</v>
      </c>
      <c r="R29" s="3871" t="n">
        <v>1.0</v>
      </c>
      <c r="S29" s="3874" t="n">
        <v>35339.53280000003</v>
      </c>
      <c r="T29" s="232"/>
      <c r="U29" s="232"/>
      <c r="V29" s="232"/>
      <c r="W29" s="232"/>
      <c r="X29" s="232"/>
      <c r="Y29" s="232"/>
    </row>
    <row r="30" spans="1:25" ht="12" customHeight="1" x14ac:dyDescent="0.2">
      <c r="A30" s="2919"/>
      <c r="B30" s="2919"/>
      <c r="C30" s="130" t="s">
        <v>185</v>
      </c>
      <c r="D30" s="3871" t="s">
        <v>2964</v>
      </c>
      <c r="E30" s="3871" t="s">
        <v>2940</v>
      </c>
      <c r="F30" s="3871" t="s">
        <v>2940</v>
      </c>
      <c r="G30" s="3871" t="s">
        <v>2940</v>
      </c>
      <c r="H30" s="3871" t="s">
        <v>2940</v>
      </c>
      <c r="I30" s="3871" t="s">
        <v>2940</v>
      </c>
      <c r="J30" s="3874" t="s">
        <v>2940</v>
      </c>
      <c r="K30" s="3871" t="s">
        <v>2940</v>
      </c>
      <c r="L30" s="3874" t="s">
        <v>2948</v>
      </c>
      <c r="M30" s="3874" t="s">
        <v>2940</v>
      </c>
      <c r="N30" s="3871" t="s">
        <v>2940</v>
      </c>
      <c r="O30" s="3874" t="s">
        <v>2940</v>
      </c>
      <c r="P30" s="3871" t="s">
        <v>2940</v>
      </c>
      <c r="Q30" s="3874" t="s">
        <v>2940</v>
      </c>
      <c r="R30" s="3871" t="n">
        <v>1.0</v>
      </c>
      <c r="S30" s="3874" t="s">
        <v>2940</v>
      </c>
      <c r="T30" s="232"/>
      <c r="U30" s="232"/>
      <c r="V30" s="232"/>
      <c r="W30" s="232"/>
      <c r="X30" s="232"/>
      <c r="Y30" s="232"/>
    </row>
    <row r="31" spans="1:25" ht="12" customHeight="1" x14ac:dyDescent="0.2">
      <c r="A31" s="2919"/>
      <c r="B31" s="2919"/>
      <c r="C31" s="130" t="s">
        <v>187</v>
      </c>
      <c r="D31" s="3871" t="s">
        <v>2964</v>
      </c>
      <c r="E31" s="3871" t="s">
        <v>2940</v>
      </c>
      <c r="F31" s="3871" t="n">
        <v>51.0</v>
      </c>
      <c r="G31" s="3871" t="s">
        <v>2940</v>
      </c>
      <c r="H31" s="3872" t="s">
        <v>1185</v>
      </c>
      <c r="I31" s="3871" t="s">
        <v>2940</v>
      </c>
      <c r="J31" s="3874" t="n">
        <v>51.0</v>
      </c>
      <c r="K31" s="3871" t="n">
        <v>17.0</v>
      </c>
      <c r="L31" s="3874" t="s">
        <v>2948</v>
      </c>
      <c r="M31" s="3874" t="n">
        <v>867.0</v>
      </c>
      <c r="N31" s="3871" t="n">
        <v>27.545454545</v>
      </c>
      <c r="O31" s="3874" t="n">
        <v>23.881909090515</v>
      </c>
      <c r="P31" s="3871" t="s">
        <v>2940</v>
      </c>
      <c r="Q31" s="3874" t="n">
        <v>23.881909090515</v>
      </c>
      <c r="R31" s="3871" t="n">
        <v>1.0</v>
      </c>
      <c r="S31" s="3874" t="n">
        <v>87.56699999855508</v>
      </c>
      <c r="T31" s="232"/>
      <c r="U31" s="232"/>
      <c r="V31" s="232"/>
      <c r="W31" s="232"/>
      <c r="X31" s="232"/>
      <c r="Y31" s="232"/>
    </row>
    <row r="32" spans="1:25" ht="12" customHeight="1" x14ac:dyDescent="0.2">
      <c r="A32" s="2919"/>
      <c r="B32" s="2920"/>
      <c r="C32" s="130" t="s">
        <v>188</v>
      </c>
      <c r="D32" s="3871" t="s">
        <v>2964</v>
      </c>
      <c r="E32" s="3871" t="s">
        <v>2940</v>
      </c>
      <c r="F32" s="3871" t="s">
        <v>2940</v>
      </c>
      <c r="G32" s="3871" t="s">
        <v>2940</v>
      </c>
      <c r="H32" s="3872" t="s">
        <v>1185</v>
      </c>
      <c r="I32" s="3871" t="s">
        <v>2940</v>
      </c>
      <c r="J32" s="3874" t="s">
        <v>2940</v>
      </c>
      <c r="K32" s="3871" t="s">
        <v>2940</v>
      </c>
      <c r="L32" s="3874" t="s">
        <v>2948</v>
      </c>
      <c r="M32" s="3874" t="s">
        <v>2940</v>
      </c>
      <c r="N32" s="3871" t="s">
        <v>2940</v>
      </c>
      <c r="O32" s="3874" t="s">
        <v>2940</v>
      </c>
      <c r="P32" s="3871" t="s">
        <v>2940</v>
      </c>
      <c r="Q32" s="3874" t="s">
        <v>2940</v>
      </c>
      <c r="R32" s="3871" t="n">
        <v>1.0</v>
      </c>
      <c r="S32" s="3874" t="s">
        <v>2940</v>
      </c>
      <c r="T32" s="232"/>
      <c r="U32" s="232"/>
      <c r="V32" s="232"/>
      <c r="W32" s="232"/>
      <c r="X32" s="232"/>
      <c r="Y32" s="232"/>
    </row>
    <row r="33" spans="1:25" ht="13.5" customHeight="1" x14ac:dyDescent="0.2">
      <c r="A33" s="2919"/>
      <c r="B33" s="2924" t="s">
        <v>189</v>
      </c>
      <c r="C33" s="1073" t="s">
        <v>190</v>
      </c>
      <c r="D33" s="3871" t="s">
        <v>2964</v>
      </c>
      <c r="E33" s="3872" t="s">
        <v>1185</v>
      </c>
      <c r="F33" s="3871" t="s">
        <v>2940</v>
      </c>
      <c r="G33" s="3871" t="s">
        <v>2940</v>
      </c>
      <c r="H33" s="3872" t="s">
        <v>1185</v>
      </c>
      <c r="I33" s="3871" t="s">
        <v>2940</v>
      </c>
      <c r="J33" s="3874" t="s">
        <v>2940</v>
      </c>
      <c r="K33" s="3871" t="s">
        <v>2940</v>
      </c>
      <c r="L33" s="3874" t="s">
        <v>2948</v>
      </c>
      <c r="M33" s="3874" t="s">
        <v>2940</v>
      </c>
      <c r="N33" s="3871" t="s">
        <v>2940</v>
      </c>
      <c r="O33" s="3874" t="s">
        <v>2940</v>
      </c>
      <c r="P33" s="3871" t="s">
        <v>2940</v>
      </c>
      <c r="Q33" s="3874" t="s">
        <v>2940</v>
      </c>
      <c r="R33" s="3871" t="n">
        <v>1.0</v>
      </c>
      <c r="S33" s="3874" t="s">
        <v>2940</v>
      </c>
      <c r="T33" s="232"/>
      <c r="U33" s="232"/>
      <c r="V33" s="232"/>
      <c r="W33" s="232"/>
      <c r="X33" s="232"/>
      <c r="Y33" s="232"/>
    </row>
    <row r="34" spans="1:25" ht="12" customHeight="1" x14ac:dyDescent="0.2">
      <c r="A34" s="2919"/>
      <c r="B34" s="2919"/>
      <c r="C34" s="130" t="s">
        <v>191</v>
      </c>
      <c r="D34" s="3871" t="s">
        <v>2964</v>
      </c>
      <c r="E34" s="3872" t="s">
        <v>1185</v>
      </c>
      <c r="F34" s="3871" t="n">
        <v>1071.0</v>
      </c>
      <c r="G34" s="3871" t="n">
        <v>796.0</v>
      </c>
      <c r="H34" s="3872" t="s">
        <v>1185</v>
      </c>
      <c r="I34" s="3871" t="n">
        <v>71.0</v>
      </c>
      <c r="J34" s="3874" t="n">
        <v>204.0</v>
      </c>
      <c r="K34" s="3871" t="n">
        <v>28.0</v>
      </c>
      <c r="L34" s="3874" t="s">
        <v>2948</v>
      </c>
      <c r="M34" s="3874" t="n">
        <v>5712.0</v>
      </c>
      <c r="N34" s="3871" t="n">
        <v>29.181818182</v>
      </c>
      <c r="O34" s="3874" t="n">
        <v>166.686545455584</v>
      </c>
      <c r="P34" s="3871" t="n">
        <v>1747.8917858</v>
      </c>
      <c r="Q34" s="3874" t="n">
        <v>-1581.205240344416</v>
      </c>
      <c r="R34" s="3871" t="n">
        <v>1.0</v>
      </c>
      <c r="S34" s="3874" t="n">
        <v>-5797.752547929531</v>
      </c>
      <c r="T34" s="232"/>
      <c r="U34" s="232"/>
      <c r="V34" s="232"/>
      <c r="W34" s="232"/>
      <c r="X34" s="232"/>
      <c r="Y34" s="232"/>
    </row>
    <row r="35" spans="1:25" ht="12" customHeight="1" x14ac:dyDescent="0.2">
      <c r="A35" s="2920"/>
      <c r="B35" s="2920"/>
      <c r="C35" s="130" t="s">
        <v>192</v>
      </c>
      <c r="D35" s="3871" t="s">
        <v>2964</v>
      </c>
      <c r="E35" s="3872" t="s">
        <v>1185</v>
      </c>
      <c r="F35" s="3871" t="s">
        <v>2940</v>
      </c>
      <c r="G35" s="3871" t="s">
        <v>2940</v>
      </c>
      <c r="H35" s="3872" t="s">
        <v>1185</v>
      </c>
      <c r="I35" s="3871" t="s">
        <v>2940</v>
      </c>
      <c r="J35" s="3874" t="s">
        <v>2940</v>
      </c>
      <c r="K35" s="3871" t="s">
        <v>2940</v>
      </c>
      <c r="L35" s="3874" t="s">
        <v>2948</v>
      </c>
      <c r="M35" s="3874" t="s">
        <v>2940</v>
      </c>
      <c r="N35" s="3871" t="s">
        <v>2944</v>
      </c>
      <c r="O35" s="3874" t="s">
        <v>2942</v>
      </c>
      <c r="P35" s="3871" t="s">
        <v>2940</v>
      </c>
      <c r="Q35" s="3874" t="s">
        <v>2942</v>
      </c>
      <c r="R35" s="3871" t="s">
        <v>2944</v>
      </c>
      <c r="S35" s="3874" t="s">
        <v>2942</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2940</v>
      </c>
      <c r="N36" s="3872" t="s">
        <v>1185</v>
      </c>
      <c r="O36" s="3874" t="s">
        <v>2940</v>
      </c>
      <c r="P36" s="3874" t="s">
        <v>2940</v>
      </c>
      <c r="Q36" s="3874" t="s">
        <v>2940</v>
      </c>
      <c r="R36" s="3872" t="s">
        <v>1185</v>
      </c>
      <c r="S36" s="3874" t="s">
        <v>2940</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588311.985872</v>
      </c>
      <c r="N37" s="3872" t="s">
        <v>1185</v>
      </c>
      <c r="O37" s="3874" t="n">
        <v>15199.279490043698</v>
      </c>
      <c r="P37" s="3874" t="n">
        <v>4024.1668104</v>
      </c>
      <c r="Q37" s="3874" t="n">
        <v>11175.112679643698</v>
      </c>
      <c r="R37" s="3872" t="s">
        <v>1185</v>
      </c>
      <c r="S37" s="3874" t="n">
        <v>40975.4131586936</v>
      </c>
      <c r="T37" s="232"/>
      <c r="U37" s="232"/>
      <c r="V37" s="232"/>
      <c r="W37" s="232"/>
      <c r="X37" s="232"/>
      <c r="Y37" s="232"/>
    </row>
    <row r="38" spans="1:25" ht="12" customHeight="1" x14ac:dyDescent="0.2">
      <c r="A38" s="1072" t="s">
        <v>195</v>
      </c>
      <c r="B38" s="1074"/>
      <c r="C38" s="1072" t="s">
        <v>196</v>
      </c>
      <c r="D38" s="3871" t="s">
        <v>2965</v>
      </c>
      <c r="E38" s="3871" t="n">
        <v>38326.5</v>
      </c>
      <c r="F38" s="3871" t="n">
        <v>1587171.6</v>
      </c>
      <c r="G38" s="3871" t="n">
        <v>32572.8</v>
      </c>
      <c r="H38" s="3872" t="s">
        <v>1185</v>
      </c>
      <c r="I38" s="3871" t="n">
        <v>-18468.0</v>
      </c>
      <c r="J38" s="3874" t="n">
        <v>1611393.3</v>
      </c>
      <c r="K38" s="3871" t="n">
        <v>1.0</v>
      </c>
      <c r="L38" s="3874" t="s">
        <v>2948</v>
      </c>
      <c r="M38" s="3874" t="n">
        <v>1611393.3</v>
      </c>
      <c r="N38" s="3871" t="n">
        <v>15.418337562</v>
      </c>
      <c r="O38" s="3874" t="n">
        <v>24845.005844545136</v>
      </c>
      <c r="P38" s="3874" t="n">
        <v>876.93712137</v>
      </c>
      <c r="Q38" s="3874" t="n">
        <v>23968.068723175136</v>
      </c>
      <c r="R38" s="3871" t="n">
        <v>0.995</v>
      </c>
      <c r="S38" s="3874" t="n">
        <v>87443.50405838403</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2940</v>
      </c>
      <c r="N39" s="3872" t="s">
        <v>1185</v>
      </c>
      <c r="O39" s="3874" t="s">
        <v>2940</v>
      </c>
      <c r="P39" s="3874" t="s">
        <v>2940</v>
      </c>
      <c r="Q39" s="3874" t="s">
        <v>2940</v>
      </c>
      <c r="R39" s="3872" t="s">
        <v>1185</v>
      </c>
      <c r="S39" s="3874" t="s">
        <v>2940</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1611393.3</v>
      </c>
      <c r="N40" s="3872" t="s">
        <v>1185</v>
      </c>
      <c r="O40" s="3874" t="n">
        <v>24845.005844545136</v>
      </c>
      <c r="P40" s="3874" t="n">
        <v>876.93712137</v>
      </c>
      <c r="Q40" s="3874" t="n">
        <v>23968.068723175136</v>
      </c>
      <c r="R40" s="3872" t="s">
        <v>1185</v>
      </c>
      <c r="S40" s="3874" t="n">
        <v>87443.50405838403</v>
      </c>
      <c r="T40" s="232"/>
      <c r="U40" s="232"/>
      <c r="V40" s="232"/>
      <c r="W40" s="232"/>
      <c r="X40" s="232"/>
      <c r="Y40" s="232"/>
    </row>
    <row r="41" spans="1:25" x14ac:dyDescent="0.2">
      <c r="A41" s="2925" t="s">
        <v>199</v>
      </c>
      <c r="B41" s="2926"/>
      <c r="C41" s="2927"/>
      <c r="D41" s="3871" t="s">
        <v>2964</v>
      </c>
      <c r="E41" s="3871" t="n">
        <v>4713.2724572</v>
      </c>
      <c r="F41" s="3871" t="s">
        <v>2940</v>
      </c>
      <c r="G41" s="3871" t="s">
        <v>2940</v>
      </c>
      <c r="H41" s="3871" t="s">
        <v>2940</v>
      </c>
      <c r="I41" s="3871" t="s">
        <v>2940</v>
      </c>
      <c r="J41" s="3874" t="n">
        <v>4713.2724572</v>
      </c>
      <c r="K41" s="3871" t="n">
        <v>9.3</v>
      </c>
      <c r="L41" s="3874" t="s">
        <v>2948</v>
      </c>
      <c r="M41" s="3874" t="n">
        <v>43833.43385196</v>
      </c>
      <c r="N41" s="3871" t="n">
        <v>28.799465669</v>
      </c>
      <c r="O41" s="3874" t="n">
        <v>1262.3794733739044</v>
      </c>
      <c r="P41" s="3874" t="s">
        <v>2940</v>
      </c>
      <c r="Q41" s="3874" t="n">
        <v>1262.3794733739044</v>
      </c>
      <c r="R41" s="3871" t="n">
        <v>1.0</v>
      </c>
      <c r="S41" s="3874" t="n">
        <v>4628.724735704321</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n">
        <v>57024.840159</v>
      </c>
      <c r="N42" s="3872" t="s">
        <v>1185</v>
      </c>
      <c r="O42" s="3874" t="n">
        <v>967.70578827</v>
      </c>
      <c r="P42" s="3874" t="s">
        <v>2940</v>
      </c>
      <c r="Q42" s="3874" t="n">
        <v>967.70578827</v>
      </c>
      <c r="R42" s="3872" t="s">
        <v>1185</v>
      </c>
      <c r="S42" s="3874" t="n">
        <v>3548.254557</v>
      </c>
      <c r="T42" s="232"/>
      <c r="U42" s="232"/>
      <c r="V42" s="232"/>
      <c r="W42" s="232"/>
      <c r="X42" s="232"/>
      <c r="Y42" s="232"/>
    </row>
    <row r="43" spans="1:25" ht="12" customHeight="1" x14ac:dyDescent="0.2">
      <c r="A43" s="1075" t="s">
        <v>200</v>
      </c>
      <c r="B43" s="1075"/>
      <c r="C43" s="1075"/>
      <c r="D43" s="3871" t="s">
        <v>2964</v>
      </c>
      <c r="E43" s="3871" t="s">
        <v>2940</v>
      </c>
      <c r="F43" s="3871" t="s">
        <v>2940</v>
      </c>
      <c r="G43" s="3871" t="s">
        <v>2940</v>
      </c>
      <c r="H43" s="3871" t="s">
        <v>2940</v>
      </c>
      <c r="I43" s="3871" t="s">
        <v>2940</v>
      </c>
      <c r="J43" s="3874" t="s">
        <v>2940</v>
      </c>
      <c r="K43" s="3871" t="s">
        <v>2940</v>
      </c>
      <c r="L43" s="3874" t="s">
        <v>2948</v>
      </c>
      <c r="M43" s="3874" t="s">
        <v>2940</v>
      </c>
      <c r="N43" s="3871" t="s">
        <v>2944</v>
      </c>
      <c r="O43" s="3874" t="s">
        <v>2942</v>
      </c>
      <c r="P43" s="3874" t="s">
        <v>2940</v>
      </c>
      <c r="Q43" s="3874" t="s">
        <v>2942</v>
      </c>
      <c r="R43" s="3871" t="s">
        <v>2944</v>
      </c>
      <c r="S43" s="3874" t="s">
        <v>2942</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5999854.49484883</v>
      </c>
      <c r="N44" s="3872" t="s">
        <v>1185</v>
      </c>
      <c r="O44" s="3874" t="n">
        <v>116407.037094602</v>
      </c>
      <c r="P44" s="3874" t="n">
        <v>20147.15862235</v>
      </c>
      <c r="Q44" s="3874" t="n">
        <v>96259.87847225199</v>
      </c>
      <c r="R44" s="3872" t="s">
        <v>1185</v>
      </c>
      <c r="S44" s="3874" t="n">
        <v>352513.4731383427</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1107059.4706528</v>
      </c>
      <c r="N45" s="3872" t="s">
        <v>1185</v>
      </c>
      <c r="O45" s="3874" t="n">
        <v>30371.90596972305</v>
      </c>
      <c r="P45" s="3874" t="s">
        <v>2940</v>
      </c>
      <c r="Q45" s="3874" t="n">
        <v>30371.90596972305</v>
      </c>
      <c r="R45" s="3872" t="s">
        <v>1185</v>
      </c>
      <c r="S45" s="3874" t="n">
        <v>111363.65522231795</v>
      </c>
      <c r="T45" s="232"/>
      <c r="U45" s="232"/>
      <c r="V45" s="232"/>
      <c r="W45" s="232"/>
      <c r="X45" s="232"/>
      <c r="Y45" s="232"/>
    </row>
    <row r="46" spans="1:25" ht="12" customHeight="1" x14ac:dyDescent="0.2">
      <c r="A46" s="1087"/>
      <c r="B46" s="142"/>
      <c r="C46" s="1072" t="s">
        <v>203</v>
      </c>
      <c r="D46" s="3871" t="s">
        <v>2965</v>
      </c>
      <c r="E46" s="3871" t="n">
        <v>319449.36575</v>
      </c>
      <c r="F46" s="3871" t="s">
        <v>2940</v>
      </c>
      <c r="G46" s="3871" t="s">
        <v>2940</v>
      </c>
      <c r="H46" s="3872" t="s">
        <v>1185</v>
      </c>
      <c r="I46" s="3871" t="s">
        <v>2940</v>
      </c>
      <c r="J46" s="3874" t="n">
        <v>319449.36575</v>
      </c>
      <c r="K46" s="3871" t="n">
        <v>1.0</v>
      </c>
      <c r="L46" s="3874" t="s">
        <v>2948</v>
      </c>
      <c r="M46" s="3874" t="n">
        <v>319449.36575</v>
      </c>
      <c r="N46" s="3871" t="n">
        <v>29.9</v>
      </c>
      <c r="O46" s="3874" t="n">
        <v>9551.536035925</v>
      </c>
      <c r="P46" s="3871" t="s">
        <v>2940</v>
      </c>
      <c r="Q46" s="3874" t="n">
        <v>9551.536035925</v>
      </c>
      <c r="R46" s="3871" t="n">
        <v>1.0</v>
      </c>
      <c r="S46" s="3874" t="n">
        <v>35022.2987983917</v>
      </c>
      <c r="T46" s="232"/>
      <c r="U46" s="232"/>
      <c r="V46" s="232"/>
      <c r="W46" s="232"/>
      <c r="X46" s="232"/>
      <c r="Y46" s="232"/>
    </row>
    <row r="47" spans="1:25" ht="12" customHeight="1" x14ac:dyDescent="0.2">
      <c r="A47" s="1087"/>
      <c r="B47" s="142"/>
      <c r="C47" s="1072" t="s">
        <v>204</v>
      </c>
      <c r="D47" s="3871" t="s">
        <v>2965</v>
      </c>
      <c r="E47" s="3871" t="n">
        <v>94409.402608</v>
      </c>
      <c r="F47" s="3871" t="s">
        <v>2940</v>
      </c>
      <c r="G47" s="3871" t="s">
        <v>2940</v>
      </c>
      <c r="H47" s="3872" t="s">
        <v>1185</v>
      </c>
      <c r="I47" s="3871" t="s">
        <v>2940</v>
      </c>
      <c r="J47" s="3874" t="n">
        <v>94409.402608</v>
      </c>
      <c r="K47" s="3871" t="n">
        <v>1.0</v>
      </c>
      <c r="L47" s="3874" t="s">
        <v>2948</v>
      </c>
      <c r="M47" s="3874" t="n">
        <v>94409.402608</v>
      </c>
      <c r="N47" s="3871" t="n">
        <v>20.0</v>
      </c>
      <c r="O47" s="3874" t="n">
        <v>1888.18805216</v>
      </c>
      <c r="P47" s="3871" t="s">
        <v>2940</v>
      </c>
      <c r="Q47" s="3874" t="n">
        <v>1888.18805216</v>
      </c>
      <c r="R47" s="3871" t="n">
        <v>1.0</v>
      </c>
      <c r="S47" s="3874" t="n">
        <v>6923.35619125334</v>
      </c>
      <c r="T47" s="232"/>
      <c r="U47" s="232"/>
      <c r="V47" s="232"/>
      <c r="W47" s="232"/>
      <c r="X47" s="232"/>
      <c r="Y47" s="232"/>
    </row>
    <row r="48" spans="1:25" ht="12" customHeight="1" x14ac:dyDescent="0.2">
      <c r="A48" s="1087"/>
      <c r="B48" s="142"/>
      <c r="C48" s="1072" t="s">
        <v>205</v>
      </c>
      <c r="D48" s="3871" t="s">
        <v>2965</v>
      </c>
      <c r="E48" s="3871" t="n">
        <v>2364.4572697</v>
      </c>
      <c r="F48" s="3871" t="s">
        <v>2940</v>
      </c>
      <c r="G48" s="3871" t="s">
        <v>2940</v>
      </c>
      <c r="H48" s="3872" t="s">
        <v>1185</v>
      </c>
      <c r="I48" s="3871" t="s">
        <v>2940</v>
      </c>
      <c r="J48" s="3874" t="n">
        <v>2364.4572697</v>
      </c>
      <c r="K48" s="3871" t="n">
        <v>1.0</v>
      </c>
      <c r="L48" s="3874" t="s">
        <v>2948</v>
      </c>
      <c r="M48" s="3874" t="n">
        <v>2364.4572697</v>
      </c>
      <c r="N48" s="3871" t="n">
        <v>30.6</v>
      </c>
      <c r="O48" s="3874" t="n">
        <v>72.35239245282</v>
      </c>
      <c r="P48" s="3871" t="s">
        <v>2940</v>
      </c>
      <c r="Q48" s="3874" t="n">
        <v>72.35239245282</v>
      </c>
      <c r="R48" s="3871" t="n">
        <v>1.0</v>
      </c>
      <c r="S48" s="3874" t="n">
        <v>265.2921056603402</v>
      </c>
      <c r="T48" s="232"/>
      <c r="U48" s="232"/>
      <c r="V48" s="232"/>
      <c r="W48" s="232"/>
      <c r="X48" s="232"/>
      <c r="Y48" s="232"/>
    </row>
    <row r="49" spans="1:25" ht="13.5" customHeight="1" x14ac:dyDescent="0.2">
      <c r="A49" s="1067"/>
      <c r="B49" s="1088"/>
      <c r="C49" s="1075" t="s">
        <v>206</v>
      </c>
      <c r="D49" s="3871" t="s">
        <v>2964</v>
      </c>
      <c r="E49" s="3871" t="n">
        <v>74283.467207</v>
      </c>
      <c r="F49" s="3871" t="s">
        <v>2940</v>
      </c>
      <c r="G49" s="3871" t="s">
        <v>2940</v>
      </c>
      <c r="H49" s="3872" t="s">
        <v>1185</v>
      </c>
      <c r="I49" s="3871" t="s">
        <v>2940</v>
      </c>
      <c r="J49" s="3874" t="n">
        <v>74283.467207</v>
      </c>
      <c r="K49" s="3871" t="n">
        <v>9.3</v>
      </c>
      <c r="L49" s="3874" t="s">
        <v>2948</v>
      </c>
      <c r="M49" s="3874" t="n">
        <v>690836.2450251</v>
      </c>
      <c r="N49" s="3871" t="n">
        <v>27.3</v>
      </c>
      <c r="O49" s="3874" t="n">
        <v>18859.82948918523</v>
      </c>
      <c r="P49" s="3871" t="s">
        <v>2940</v>
      </c>
      <c r="Q49" s="3874" t="n">
        <v>18859.82948918523</v>
      </c>
      <c r="R49" s="3871" t="n">
        <v>1.0</v>
      </c>
      <c r="S49" s="3874" t="n">
        <v>69152.70812701258</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3699.29093496587</v>
      </c>
      <c r="C9" s="3871" t="n">
        <v>2942.8349289</v>
      </c>
      <c r="D9" s="3874" t="n">
        <v>215917.5766285608</v>
      </c>
      <c r="E9" s="3874" t="n">
        <v>2962.1579512236694</v>
      </c>
      <c r="F9" s="3874" t="n">
        <v>217861.1993704538</v>
      </c>
      <c r="G9" s="3874" t="n">
        <v>-0.652329235708</v>
      </c>
      <c r="H9" s="3874" t="n">
        <v>-0.892138089531</v>
      </c>
      <c r="I9" s="144"/>
      <c r="J9" s="144"/>
      <c r="K9" s="144"/>
    </row>
    <row r="10" spans="1:11" ht="13.5" customHeight="1" x14ac:dyDescent="0.2">
      <c r="A10" s="1095" t="s">
        <v>219</v>
      </c>
      <c r="B10" s="3874" t="n">
        <v>588.311985872</v>
      </c>
      <c r="C10" s="3871" t="n">
        <v>375.87312563</v>
      </c>
      <c r="D10" s="3874" t="n">
        <v>40975.4131586936</v>
      </c>
      <c r="E10" s="3874" t="n">
        <v>390.4478094096246</v>
      </c>
      <c r="F10" s="3874" t="n">
        <v>41732.90450449058</v>
      </c>
      <c r="G10" s="3874" t="n">
        <v>-3.732812280766</v>
      </c>
      <c r="H10" s="3874" t="n">
        <v>-1.815093760645</v>
      </c>
      <c r="I10" s="144"/>
      <c r="J10" s="144"/>
      <c r="K10" s="144"/>
    </row>
    <row r="11" spans="1:11" ht="12" customHeight="1" x14ac:dyDescent="0.2">
      <c r="A11" s="1095" t="s">
        <v>89</v>
      </c>
      <c r="B11" s="3874" t="n">
        <v>1611.3933</v>
      </c>
      <c r="C11" s="3871" t="n">
        <v>1554.5170565</v>
      </c>
      <c r="D11" s="3874" t="n">
        <v>87443.50405838403</v>
      </c>
      <c r="E11" s="3874" t="n">
        <v>1527.9367829553894</v>
      </c>
      <c r="F11" s="3874" t="n">
        <v>86389.70179020458</v>
      </c>
      <c r="G11" s="3874" t="n">
        <v>1.739618670165</v>
      </c>
      <c r="H11" s="3874" t="n">
        <v>1.219823944686</v>
      </c>
      <c r="I11" s="144"/>
      <c r="J11" s="144"/>
      <c r="K11" s="144"/>
    </row>
    <row r="12" spans="1:11" ht="12" customHeight="1" x14ac:dyDescent="0.2">
      <c r="A12" s="1095" t="s">
        <v>91</v>
      </c>
      <c r="B12" s="3874" t="n">
        <v>100.85827401096</v>
      </c>
      <c r="C12" s="3871" t="n">
        <v>100.85827401</v>
      </c>
      <c r="D12" s="3874" t="n">
        <v>8176.979292704321</v>
      </c>
      <c r="E12" s="3874" t="n">
        <v>96.97384319172835</v>
      </c>
      <c r="F12" s="3874" t="n">
        <v>8176.167014242154</v>
      </c>
      <c r="G12" s="3874" t="n">
        <v>4.005648008187</v>
      </c>
      <c r="H12" s="3874" t="n">
        <v>0.009934709758</v>
      </c>
      <c r="I12" s="144"/>
      <c r="J12" s="144"/>
      <c r="K12" s="144"/>
    </row>
    <row r="13" spans="1:11" ht="13.5" customHeight="1" x14ac:dyDescent="0.2">
      <c r="A13" s="1095" t="s">
        <v>93</v>
      </c>
      <c r="B13" s="3874" t="s">
        <v>2940</v>
      </c>
      <c r="C13" s="3871" t="s">
        <v>2940</v>
      </c>
      <c r="D13" s="3874" t="s">
        <v>2942</v>
      </c>
      <c r="E13" s="3874" t="s">
        <v>2940</v>
      </c>
      <c r="F13" s="3874" t="s">
        <v>2940</v>
      </c>
      <c r="G13" s="3874" t="s">
        <v>2940</v>
      </c>
      <c r="H13" s="3874" t="s">
        <v>2942</v>
      </c>
      <c r="I13" s="144"/>
      <c r="J13" s="144"/>
      <c r="K13" s="144"/>
    </row>
    <row r="14" spans="1:11" ht="14.25" customHeight="1" x14ac:dyDescent="0.2">
      <c r="A14" s="1099" t="s">
        <v>1992</v>
      </c>
      <c r="B14" s="3874" t="n">
        <v>5999.85449484883</v>
      </c>
      <c r="C14" s="3874" t="n">
        <v>4974.08338504</v>
      </c>
      <c r="D14" s="3874" t="n">
        <v>352513.4731383427</v>
      </c>
      <c r="E14" s="3874" t="n">
        <v>4977.516386780411</v>
      </c>
      <c r="F14" s="3874" t="n">
        <v>354159.9726793911</v>
      </c>
      <c r="G14" s="3874" t="n">
        <v>-0.068970174554</v>
      </c>
      <c r="H14" s="3874" t="n">
        <v>-0.464902775035</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FRK</cp:category>
  <cp:contentStatus>approved</cp:contentStatus>
  <dcterms:created xsi:type="dcterms:W3CDTF">2013-09-11T07:38:41Z</dcterms:created>
  <dc:creator>25A25A13-D1E1-44E2-8662-977391FD0F9E</dc:creator>
  <dc:description>FRK_2021_1</dc:description>
  <cp:lastModifiedBy>Ambretta Perrino</cp:lastModifiedBy>
  <cp:lastPrinted>2014-09-09T07:22:12Z</cp:lastPrinted>
  <dcterms:modified xsi:type="dcterms:W3CDTF">2020-01-30T10:45:34Z</dcterms:modified>
  <dc:subject>1</dc:subject>
  <dc:title>2021</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25A25A13-D1E1-44E2-8662-977391FD0F9E</vt:lpwstr>
  </property>
  <property pid="10" fmtid="{D5CDD505-2E9C-101B-9397-08002B2CF9AE}" name="submission-name">
    <vt:lpwstr>FRK_2021_1</vt:lpwstr>
  </property>
  <property pid="11" fmtid="{D5CDD505-2E9C-101B-9397-08002B2CF9AE}" name="submission-year">
    <vt:lpwstr>2021</vt:lpwstr>
  </property>
  <property pid="12" fmtid="{D5CDD505-2E9C-101B-9397-08002B2CF9AE}" name="submission-status">
    <vt:lpwstr>approved</vt:lpwstr>
  </property>
  <property pid="13" fmtid="{D5CDD505-2E9C-101B-9397-08002B2CF9AE}" name="submission-version">
    <vt:i4>1</vt:i4>
  </property>
  <property pid="14" fmtid="{D5CDD505-2E9C-101B-9397-08002B2CF9AE}" name="party-code">
    <vt:lpwstr>FRK</vt:lpwstr>
  </property>
</Properties>
</file>