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'Table1.A(a)s4'!$A$96:$I$99</definedName>
    <definedName name="CRF_Table1.A_a_s4_Main">'Table1.A(a)s4'!$A$5:$J$79</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'Table2(I).A-Hs2'!$A$56:$L$59</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'Table2(II)B-Hs1'!$A$5:$G$53</definedName>
    <definedName name="CRF_Table2_II_B_Hs2_Doc">'Table2(II)B-Hs2'!$A$111:$L$115</definedName>
    <definedName name="CRF_Table2_II_B_Hs2_Main">'Table2(II)B-Hs2'!$A$5:$L$92</definedName>
    <definedName name="CRF_Table3.As1_Doc">Table3.As1!$A$41:$E$45</definedName>
    <definedName name="CRF_Table3.As1_Main">Table3.As1!$A$6:$F$26</definedName>
    <definedName name="CRF_Table3.As2_Add">Table3.As2!$A$6:$F$26</definedName>
    <definedName name="CRF_Table3.B_a_s1_Doc">'Table3.B(a)s1'!$A$41:$J$46</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Table3.F!$A$35:$E$40</definedName>
    <definedName name="CRF_Table3.F_Doc">Table3.F!$A$46:$I$47</definedName>
    <definedName name="CRF_Table3.F_Main">Table3.F!$A$5:$I$27</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Table4.Gs2!$A$50:$B$54</definedName>
    <definedName name="CRF_Table4.Gs2_Doc">Table4.Gs2!$A$57:$J$57</definedName>
    <definedName name="CRF_Table4.Gs2_Main">Table4.Gs2!$A$6:$J$9</definedName>
    <definedName name="CRF_Table4_Doc">Table4!$A$36:$G$38</definedName>
    <definedName name="CRF_Table4_I__Doc">'Table4(I)'!$A$43:$D$44</definedName>
    <definedName name="CRF_Table4_I__Main">'Table4(I)'!$A$5:$D$31</definedName>
    <definedName name="CRF_Table4_II__Doc">'Table4(II)'!$A$61:$I$62</definedName>
    <definedName name="CRF_Table4_II__Main">'Table4(II)'!$A$5:$I$52</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Table4!$A$5:$G$28</definedName>
    <definedName name="CRF_Table4_V__Doc">'Table4(V)'!$A$52:$K$53</definedName>
    <definedName name="CRF_Table4_V__Main">'Table4(V)'!$A$5:$K$40</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Table9!$A$5:$E$27</definedName>
    <definedName name="CRF_Table9_Main2">Table9!$A$28:$E$30</definedName>
  </definedNames>
  <calcPr calcId="171027" iterateDelta="1E-4"/>
</workbook>
</file>

<file path=xl/sharedStrings.xml><?xml version="1.0" encoding="utf-8"?>
<sst xmlns="http://schemas.openxmlformats.org/spreadsheetml/2006/main" count="31708" uniqueCount="3354">
  <si>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</si>
  <si>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</si>
  <si>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</si>
  <si>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</si>
  <si>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</si>
  <si>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</si>
  <si>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</si>
  <si>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</si>
  <si>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</si>
  <si>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</si>
  <si>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</si>
  <si>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</si>
  <si>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</si>
  <si>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</si>
  <si>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</si>
  <si>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</si>
  <si>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</si>
  <si>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</si>
  <si>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</si>
  <si>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</si>
  <si>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</si>
  <si>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</si>
  <si>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</si>
  <si>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</si>
  <si>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</si>
  <si>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</si>
  <si>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</si>
  <si>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</si>
  <si>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</si>
  <si>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</si>
  <si>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</si>
  <si>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</si>
  <si>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</si>
  <si>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</si>
  <si>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</si>
  <si>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</si>
  <si>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</si>
  <si>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</si>
  <si>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</si>
  <si>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</si>
  <si>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</si>
  <si>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</si>
  <si>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</si>
  <si>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</si>
  <si>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</si>
  <si>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</si>
  <si>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</si>
  <si>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</si>
  <si>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</si>
  <si>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</si>
  <si>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</si>
  <si>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</si>
  <si>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</si>
  <si>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</si>
  <si>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</si>
  <si>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</si>
  <si>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</si>
  <si>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</si>
  <si>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</si>
  <si>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</si>
  <si>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</si>
  <si>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</si>
  <si>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</si>
  <si>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</si>
  <si>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</si>
  <si>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</si>
  <si>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</si>
  <si>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</si>
  <si>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</si>
  <si>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</si>
  <si>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</si>
  <si>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</si>
  <si>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</si>
  <si>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</si>
  <si>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</si>
  <si>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</si>
  <si>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</si>
  <si>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</si>
  <si>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</si>
  <si>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</si>
  <si>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</si>
  <si>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</si>
  <si>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</si>
  <si>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</si>
  <si>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</si>
  <si>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</si>
  <si>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</si>
  <si>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</si>
  <si>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</si>
  <si>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</si>
  <si>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</si>
  <si>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</si>
  <si>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</si>
  <si>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</si>
  <si>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</si>
  <si>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</si>
  <si>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</si>
  <si>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</si>
  <si>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</si>
  <si>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</si>
  <si>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</si>
  <si>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</si>
  <si>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</si>
  <si>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</si>
  <si>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</si>
  <si>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</si>
  <si>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</si>
  <si>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</si>
  <si>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</si>
  <si>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</si>
  <si>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</si>
  <si>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</si>
  <si>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</si>
  <si>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</si>
  <si>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</si>
  <si>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</si>
  <si>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</si>
  <si>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</si>
  <si>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</si>
  <si>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</si>
  <si>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</si>
  <si>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</si>
  <si>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</si>
  <si>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</si>
  <si>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</si>
  <si>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</si>
  <si>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</si>
  <si>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</si>
  <si>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</si>
  <si>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</si>
  <si>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</si>
  <si>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</si>
  <si>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</si>
  <si>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</si>
  <si>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</si>
  <si>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</si>
  <si>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</si>
  <si>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</si>
  <si>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</si>
  <si>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</si>
  <si>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</si>
  <si>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</si>
  <si>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</si>
  <si>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</si>
  <si>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</si>
  <si>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</si>
  <si>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</si>
  <si>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</si>
  <si>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</si>
  <si>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</si>
  <si>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</si>
  <si>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</si>
  <si>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</si>
  <si>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</si>
  <si>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</si>
  <si>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</si>
  <si>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</si>
  <si>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</si>
  <si>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</si>
  <si>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</si>
  <si>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</si>
  <si>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</si>
  <si>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</si>
  <si>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</si>
  <si>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</si>
  <si>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</si>
  <si>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</si>
  <si>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</si>
  <si>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</si>
  <si>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</si>
  <si>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</si>
  <si>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</si>
  <si>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</si>
  <si>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</si>
  <si>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</si>
  <si>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</si>
  <si>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</si>
  <si>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</si>
  <si>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</si>
  <si>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</si>
  <si>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</si>
  <si>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</si>
  <si>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</si>
  <si>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</si>
  <si>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</si>
  <si>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</si>
  <si>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</si>
  <si>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</si>
  <si>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</si>
  <si>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</si>
  <si>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</si>
  <si>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</si>
  <si>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</si>
  <si>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</si>
  <si>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</si>
  <si>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</si>
  <si>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</si>
  <si>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</si>
  <si>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</si>
  <si>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</si>
  <si>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</si>
  <si>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</si>
  <si>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</si>
  <si>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</si>
  <si>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</si>
  <si>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</si>
  <si>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</si>
  <si>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</si>
  <si>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</si>
  <si>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</si>
  <si>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</si>
  <si>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</si>
  <si>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</si>
  <si>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</si>
  <si>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</si>
  <si>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</si>
  <si>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</si>
  <si>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</si>
  <si>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</si>
  <si>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</si>
  <si>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</si>
  <si>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</si>
  <si>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</si>
  <si>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</si>
  <si>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</si>
  <si>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</si>
  <si>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</si>
  <si>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</si>
  <si>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</si>
  <si>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</si>
  <si>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</si>
  <si>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</si>
  <si>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</si>
  <si>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</si>
  <si>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</si>
  <si>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</si>
  <si>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</si>
  <si>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</si>
  <si>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</si>
  <si>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</si>
  <si>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</si>
  <si>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</si>
  <si>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</si>
  <si>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</si>
  <si>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</si>
  <si>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</si>
  <si>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</si>
  <si>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</si>
  <si>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</si>
  <si>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</si>
  <si>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</si>
  <si>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</si>
  <si>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</si>
  <si>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</si>
  <si>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</si>
  <si>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</si>
  <si>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</si>
  <si>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</si>
  <si>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</si>
  <si>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</si>
  <si>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</si>
  <si>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</si>
  <si>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</si>
  <si>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</si>
  <si>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</si>
  <si>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</si>
  <si>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</si>
  <si>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</si>
  <si>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</si>
  <si>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</si>
  <si>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</si>
  <si>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</si>
  <si>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</si>
  <si>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</si>
  <si>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</si>
  <si>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</si>
  <si>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</si>
  <si>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</si>
  <si>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</si>
  <si>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</si>
  <si>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</si>
  <si>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</si>
  <si>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</si>
  <si>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</si>
  <si>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</si>
  <si>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</si>
  <si>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</si>
  <si>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</si>
  <si>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</si>
  <si>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</si>
  <si>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</si>
  <si>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</si>
  <si>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</si>
  <si>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</si>
  <si>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</si>
  <si>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</si>
  <si>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</si>
  <si>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</si>
  <si>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</si>
  <si>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</si>
  <si>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</si>
  <si>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</si>
  <si>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</si>
  <si>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</si>
  <si>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</si>
  <si>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</si>
  <si>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</si>
  <si>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</si>
  <si>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</si>
  <si>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</si>
  <si>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</si>
  <si>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</si>
  <si>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</si>
  <si>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</si>
  <si>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</si>
  <si>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</si>
  <si>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</si>
  <si>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</si>
  <si>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</si>
  <si>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</si>
  <si>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</si>
  <si>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</si>
  <si>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</si>
  <si>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</si>
  <si>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</si>
  <si>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</si>
  <si>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</si>
  <si>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</si>
  <si>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</si>
  <si>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</si>
  <si>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</si>
  <si>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</si>
  <si>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</si>
  <si>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</si>
  <si>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</si>
  <si>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</si>
  <si>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</si>
  <si>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</si>
  <si>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</si>
  <si>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</si>
  <si>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</si>
  <si>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</si>
  <si>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</si>
  <si>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</si>
  <si>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</si>
  <si>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</si>
  <si>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</si>
  <si>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</si>
  <si>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</si>
  <si>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</si>
  <si>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</si>
  <si>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</si>
  <si>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</si>
  <si>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</si>
  <si>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</si>
  <si>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</si>
  <si>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</si>
  <si>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</si>
  <si>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</si>
  <si>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</si>
  <si>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</si>
  <si>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</si>
  <si>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</si>
  <si>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</si>
  <si>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</si>
  <si>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</si>
  <si>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</si>
  <si>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</si>
  <si>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</si>
  <si>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</si>
  <si>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</si>
  <si>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</si>
  <si>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</si>
  <si>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</si>
  <si>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</si>
  <si>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</si>
  <si>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</si>
  <si>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</si>
  <si>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</si>
  <si>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</si>
  <si>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</si>
  <si>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</si>
  <si>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</si>
  <si>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</si>
  <si>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</si>
  <si>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</si>
  <si>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</si>
  <si>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</si>
  <si>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</si>
  <si>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</si>
  <si>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</si>
  <si>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</si>
  <si>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</si>
  <si>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</si>
  <si>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</si>
  <si>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</si>
  <si>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</si>
  <si>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</si>
  <si>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</si>
  <si>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</si>
  <si>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</si>
  <si>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</si>
  <si>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</si>
  <si>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</si>
  <si>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</si>
  <si>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</si>
  <si>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</si>
  <si>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</si>
  <si>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</si>
  <si>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</si>
  <si>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</si>
  <si>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</si>
  <si>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</si>
  <si>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</si>
  <si>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</si>
  <si>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</si>
  <si>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</si>
  <si>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</si>
  <si>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</si>
  <si>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</si>
  <si>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</si>
  <si>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</si>
  <si>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</si>
  <si>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</si>
  <si>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</si>
  <si>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</si>
  <si>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</si>
  <si>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</si>
  <si>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</si>
  <si>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</si>
  <si>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</si>
  <si>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</si>
  <si>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</si>
  <si>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</si>
  <si>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</si>
  <si>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</si>
  <si>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</si>
  <si>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</si>
  <si>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</si>
  <si>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</si>
  <si>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</si>
  <si>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</si>
  <si>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</si>
  <si>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</si>
  <si>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</si>
  <si>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</si>
  <si>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</si>
  <si>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</si>
  <si>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</si>
  <si>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</si>
  <si>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</si>
  <si>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</si>
  <si>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</si>
  <si>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</si>
  <si>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</si>
  <si>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</si>
  <si>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</si>
  <si>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</si>
  <si>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</si>
  <si>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</si>
  <si>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</si>
  <si>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</si>
  <si>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</si>
  <si>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</si>
  <si>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</si>
  <si>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</si>
  <si>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</si>
  <si>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</si>
  <si>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</si>
  <si>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</si>
  <si>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</si>
  <si>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</si>
  <si>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</si>
  <si>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</si>
  <si>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</si>
  <si>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</si>
  <si>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</si>
  <si>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</si>
  <si>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</si>
  <si>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</si>
  <si>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</si>
  <si>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</si>
  <si>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</si>
  <si>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</si>
  <si>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</si>
  <si>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</si>
  <si>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</si>
  <si>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</si>
  <si>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</si>
  <si>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</si>
  <si>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</si>
  <si>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</si>
  <si>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</si>
  <si>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</si>
  <si>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</si>
  <si>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</si>
  <si>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</si>
  <si>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</si>
  <si>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</si>
  <si>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</si>
  <si>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</si>
  <si>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</si>
  <si>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</si>
  <si>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</si>
  <si>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</si>
  <si>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</si>
  <si>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</si>
  <si>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</si>
  <si>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</si>
  <si>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</si>
  <si>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</si>
  <si>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</si>
  <si>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</si>
  <si>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</si>
  <si>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</si>
  <si>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</si>
  <si>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</si>
  <si>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</si>
  <si>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</si>
  <si>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</si>
  <si>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</si>
  <si>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</si>
  <si>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</si>
  <si>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</si>
  <si>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</si>
  <si>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</si>
  <si>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</si>
  <si>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</si>
  <si>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</si>
  <si>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</si>
  <si>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</si>
  <si>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</si>
  <si>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</si>
  <si>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</si>
  <si>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</si>
  <si>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</si>
  <si>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</si>
  <si>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</si>
  <si>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</si>
  <si>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</si>
  <si>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</si>
  <si>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</si>
  <si>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</si>
  <si>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</si>
  <si>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</si>
  <si>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</si>
  <si>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</si>
  <si>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</si>
  <si>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</si>
  <si>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</si>
  <si>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</si>
  <si>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</si>
  <si>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</si>
  <si>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</si>
  <si>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</si>
  <si>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</si>
  <si>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</si>
  <si>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</si>
  <si>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</si>
  <si>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</si>
  <si>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</si>
  <si>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</si>
  <si>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</si>
  <si>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</si>
  <si>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</si>
  <si>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</si>
  <si>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</si>
  <si>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</si>
  <si>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</si>
  <si>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</si>
  <si>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</si>
  <si>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</si>
  <si>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</si>
  <si>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</si>
  <si>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</si>
  <si>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</si>
  <si>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</si>
  <si>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</si>
  <si>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</si>
  <si>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</si>
  <si>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</si>
  <si>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</si>
  <si>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</si>
  <si>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</si>
  <si>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</si>
  <si>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</si>
  <si>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</si>
  <si>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</si>
  <si>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</si>
  <si>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</si>
  <si>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</si>
  <si>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</si>
  <si>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</si>
  <si>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</si>
  <si>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</si>
  <si>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</si>
  <si>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</si>
  <si>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</si>
  <si>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</si>
  <si>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</si>
  <si>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</si>
  <si>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</si>
  <si>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</si>
  <si>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</si>
  <si>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</si>
  <si>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</si>
  <si>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</si>
  <si>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</si>
  <si>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</si>
  <si>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</si>
  <si>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</si>
  <si>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</si>
  <si>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</si>
  <si>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</si>
  <si>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</si>
  <si>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</si>
  <si>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</si>
  <si>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</si>
  <si>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</si>
  <si>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</si>
  <si>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</si>
  <si>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</si>
  <si>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</si>
  <si>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</si>
  <si>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</si>
  <si>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</si>
  <si>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</si>
  <si>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</si>
  <si>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</si>
  <si>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</si>
  <si>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</si>
  <si>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</si>
  <si>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</si>
  <si>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</si>
  <si>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</si>
  <si>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</si>
  <si>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</si>
  <si>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</si>
  <si>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</si>
  <si>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</si>
  <si>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</si>
  <si>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</si>
  <si>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</si>
  <si>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</si>
  <si>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</si>
  <si>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</si>
  <si>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</si>
  <si>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</si>
  <si>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</si>
  <si>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</si>
  <si>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</si>
  <si>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</si>
  <si>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</si>
  <si>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</si>
  <si>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</si>
  <si>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</si>
  <si>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</si>
  <si>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</si>
  <si>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</si>
  <si>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</si>
  <si>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</si>
  <si>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</si>
  <si>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</si>
  <si>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</si>
  <si>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</si>
  <si>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</si>
  <si>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</si>
  <si>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</si>
  <si>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</si>
  <si>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</si>
  <si>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</si>
  <si>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</si>
  <si>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</si>
  <si>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</si>
  <si>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</si>
  <si>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</si>
  <si>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</si>
  <si>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</si>
  <si>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</si>
  <si>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</si>
  <si>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</si>
  <si>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</si>
  <si>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</si>
  <si>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</si>
  <si>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</si>
  <si>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</si>
  <si>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</si>
  <si>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</si>
  <si>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</si>
  <si>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</si>
  <si>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</si>
  <si>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</si>
  <si>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</si>
  <si>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</si>
  <si>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</si>
  <si>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</si>
  <si>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</si>
  <si>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</si>
  <si>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</si>
  <si>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</si>
  <si>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</si>
  <si>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</si>
  <si>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</si>
  <si>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</si>
  <si>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</si>
  <si>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</si>
  <si>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</si>
  <si>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</si>
  <si>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</si>
  <si>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</si>
  <si>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</si>
  <si>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</si>
  <si>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</si>
  <si>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</si>
  <si>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</si>
  <si>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</si>
  <si>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</si>
  <si>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</si>
  <si>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</si>
  <si>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</si>
  <si>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</si>
  <si>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</si>
  <si>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</si>
  <si>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</si>
  <si>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</si>
  <si>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</si>
  <si>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</si>
  <si>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</si>
  <si>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</si>
  <si>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</si>
  <si>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</si>
  <si>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</si>
  <si>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</si>
  <si>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</si>
  <si>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</si>
  <si>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</si>
  <si>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</si>
  <si>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</si>
  <si>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</si>
  <si>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</si>
  <si>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</si>
  <si>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</si>
  <si>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</si>
  <si>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</si>
  <si>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</si>
  <si>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</si>
  <si>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</si>
  <si>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</si>
  <si>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</si>
  <si>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</si>
  <si>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</si>
  <si>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</si>
  <si>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</si>
  <si>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</si>
  <si>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</si>
  <si>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</si>
  <si>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</si>
  <si>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</si>
  <si>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</si>
  <si>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</si>
  <si>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</si>
  <si>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</si>
  <si>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</si>
  <si>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</si>
  <si>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</si>
  <si>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</si>
  <si>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</si>
  <si>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</si>
  <si>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</si>
  <si>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</si>
  <si>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</si>
  <si>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</si>
  <si>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</si>
  <si>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</si>
  <si>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</si>
  <si>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</si>
  <si>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</si>
  <si>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</si>
  <si>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</si>
  <si>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</si>
  <si>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</si>
  <si>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</si>
  <si>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</si>
  <si>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</si>
  <si>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</si>
  <si>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</si>
  <si>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</si>
  <si>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</si>
  <si>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</si>
  <si>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</si>
  <si>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</si>
  <si>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</si>
  <si>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</si>
  <si>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</si>
  <si>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</si>
  <si>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</si>
  <si>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</si>
  <si>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</si>
  <si>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</si>
  <si>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</si>
  <si>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</si>
  <si>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</si>
  <si>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</si>
  <si>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</si>
  <si>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</si>
  <si>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</si>
  <si>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</si>
  <si>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</si>
  <si>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</si>
  <si>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</si>
  <si>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</si>
  <si>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</si>
  <si>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</si>
  <si>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</si>
  <si>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</si>
  <si>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</si>
  <si>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</si>
  <si>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</si>
  <si>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</si>
  <si>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</si>
  <si>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</si>
  <si>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</si>
  <si>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</si>
  <si>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</si>
  <si>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</si>
  <si>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</si>
  <si>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</si>
  <si>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</si>
  <si>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</si>
  <si>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</si>
  <si>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</si>
  <si>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</si>
  <si>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</si>
  <si>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</si>
  <si>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</si>
  <si>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</si>
  <si>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</si>
  <si>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</si>
  <si>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</si>
  <si>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</si>
  <si>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</si>
  <si>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</si>
  <si>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</si>
  <si>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</si>
  <si>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</si>
  <si>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</si>
  <si>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</si>
  <si>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</si>
  <si>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</si>
  <si>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</si>
  <si>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</si>
  <si>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</si>
  <si>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</si>
  <si>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</si>
  <si>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</si>
  <si>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</si>
  <si>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</si>
  <si>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</si>
  <si>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</si>
  <si>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</si>
  <si>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</si>
  <si>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</si>
  <si>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</si>
  <si>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</si>
  <si>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</si>
  <si>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</si>
  <si>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</si>
  <si>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</si>
  <si>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</si>
  <si>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</si>
  <si>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</si>
  <si>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</si>
  <si>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</si>
  <si>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</si>
  <si>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</si>
  <si>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</si>
  <si>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</si>
  <si>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</si>
  <si>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</si>
  <si>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</si>
  <si>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</si>
  <si>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</si>
  <si>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</si>
  <si>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</si>
  <si>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</si>
  <si>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</si>
  <si>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</si>
  <si>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</si>
  <si>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</si>
  <si>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</si>
  <si>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</si>
  <si>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</si>
  <si>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</si>
  <si>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</si>
  <si>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</si>
  <si>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</si>
  <si>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</si>
  <si>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</si>
  <si>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</si>
  <si>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</si>
  <si>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</si>
  <si>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</si>
  <si>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</si>
  <si>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</si>
  <si>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</si>
  <si>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</si>
  <si>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</si>
  <si>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</si>
  <si>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</si>
  <si>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</si>
  <si>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</si>
  <si>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</si>
  <si>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</si>
  <si>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</si>
  <si>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</si>
  <si>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</si>
  <si>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</si>
  <si>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</si>
  <si>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</si>
  <si>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</si>
  <si>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</si>
  <si>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</si>
  <si>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</si>
  <si>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</si>
  <si>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</si>
  <si>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</si>
  <si>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</si>
  <si>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</si>
  <si>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</si>
  <si>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</si>
  <si>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</si>
  <si>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</si>
  <si>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</si>
  <si>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</si>
  <si>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</si>
  <si>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</si>
  <si>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</si>
  <si>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</si>
  <si>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</si>
  <si>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</si>
  <si>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</si>
  <si>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</si>
  <si>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</si>
  <si>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</si>
  <si>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</si>
  <si>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</si>
  <si>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</si>
  <si>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</si>
  <si>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</si>
  <si>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</si>
  <si>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</si>
  <si>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</si>
  <si>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</si>
  <si>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</si>
  <si>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</si>
  <si>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</si>
  <si>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</si>
  <si>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</si>
  <si>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</si>
  <si>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</si>
  <si>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</si>
  <si>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</si>
  <si>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</si>
  <si>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</si>
  <si>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</si>
  <si>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</si>
  <si>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</si>
  <si>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</si>
  <si>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</si>
  <si>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</si>
  <si>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</si>
  <si>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</si>
  <si>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</si>
  <si>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</si>
  <si>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</si>
  <si>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</si>
  <si>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</si>
  <si>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</si>
  <si>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</si>
  <si>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</si>
  <si>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</si>
  <si>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</si>
  <si>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</si>
  <si>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</si>
  <si>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</si>
  <si>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</si>
  <si>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</si>
  <si>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</si>
  <si>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</si>
  <si>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</si>
  <si>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</si>
  <si>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</si>
  <si>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</si>
  <si>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</si>
  <si>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</si>
  <si>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</si>
  <si>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</si>
  <si>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</si>
  <si>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</si>
  <si>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</si>
  <si>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</si>
  <si>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</si>
  <si>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</si>
  <si>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</si>
  <si>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</si>
  <si>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</si>
  <si>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</si>
  <si>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</si>
  <si>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</si>
  <si>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</si>
  <si>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</si>
  <si>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</si>
  <si>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</si>
  <si>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</si>
  <si>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</si>
  <si>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</si>
  <si>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</si>
  <si>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</si>
  <si>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</si>
  <si>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</si>
  <si>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</si>
  <si>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</si>
  <si>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</si>
  <si>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</si>
  <si>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</si>
  <si>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</si>
  <si>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</si>
  <si>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</si>
  <si>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</si>
  <si>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</si>
  <si>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</si>
  <si>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</si>
  <si>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</si>
  <si>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</si>
  <si>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</si>
  <si>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</si>
  <si>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</si>
  <si>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</si>
  <si>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</si>
  <si>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</si>
  <si>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</si>
  <si>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</si>
  <si>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</si>
  <si>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</si>
  <si>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</si>
  <si>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</si>
  <si>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</si>
  <si>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</si>
  <si>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</si>
  <si>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</si>
  <si>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</si>
  <si>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</si>
  <si>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</si>
  <si>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</si>
  <si>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</si>
  <si>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</si>
  <si>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</si>
  <si>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</si>
  <si>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</si>
  <si>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</si>
  <si>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</si>
  <si>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</si>
  <si>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</si>
  <si>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</si>
  <si>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</si>
  <si>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</si>
  <si>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</si>
  <si>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</si>
  <si>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</si>
  <si>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</si>
  <si>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</si>
  <si>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</si>
  <si>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</si>
  <si>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</si>
  <si>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</si>
  <si>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</si>
  <si>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</si>
  <si>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</si>
  <si>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</si>
  <si>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</si>
  <si>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</si>
  <si>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</si>
  <si>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</si>
  <si>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</si>
  <si>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</si>
  <si>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</si>
  <si>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</si>
  <si>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</si>
  <si>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</si>
  <si>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</si>
  <si>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</si>
  <si>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</si>
  <si>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</si>
  <si>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</si>
  <si>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</si>
  <si>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</si>
  <si>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</si>
  <si>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</si>
  <si>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</si>
  <si>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</si>
  <si>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</si>
  <si>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</si>
  <si>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</si>
  <si>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</si>
  <si>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</si>
  <si>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</si>
  <si>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</si>
  <si>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</si>
  <si>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</si>
  <si>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</si>
  <si>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</si>
  <si>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</si>
  <si>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</si>
  <si>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</si>
  <si>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</si>
  <si>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</si>
  <si>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</si>
  <si>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</si>
  <si>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</si>
  <si>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</si>
  <si>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</si>
  <si>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</si>
  <si>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</si>
  <si>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</si>
  <si>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</si>
  <si>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</si>
  <si>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</si>
  <si>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</si>
  <si>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</si>
  <si>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</si>
  <si>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</si>
  <si>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</si>
  <si>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</si>
  <si>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</si>
  <si>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</si>
  <si>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</si>
  <si>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</si>
  <si>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</si>
  <si>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</si>
  <si>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</si>
  <si>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</si>
  <si>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</si>
  <si>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</si>
  <si>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</si>
  <si>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</si>
  <si>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</si>
  <si>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</si>
  <si>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</si>
  <si>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</si>
  <si>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</si>
  <si>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</si>
  <si>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</si>
  <si>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</si>
  <si>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</si>
  <si>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</si>
  <si>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</si>
  <si>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</si>
  <si>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</si>
  <si>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</si>
  <si>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</si>
  <si>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</si>
  <si>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</si>
  <si>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</si>
  <si>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</si>
  <si>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</si>
  <si>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</si>
  <si>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</si>
  <si>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</si>
  <si>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</si>
  <si>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</si>
  <si>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</si>
  <si>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</si>
  <si>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</si>
  <si>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</si>
  <si>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</si>
  <si>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</si>
  <si>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</si>
  <si>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</si>
  <si>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</si>
  <si>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</si>
  <si>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</si>
  <si>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</si>
  <si>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</si>
  <si>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</si>
  <si>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</si>
  <si>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</si>
  <si>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</si>
  <si>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</si>
  <si>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</si>
  <si>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</si>
  <si>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</si>
  <si>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</si>
  <si>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</si>
  <si>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</si>
  <si>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</si>
  <si>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</si>
  <si>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</si>
  <si>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</si>
  <si>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</si>
  <si>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</si>
  <si>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</si>
  <si>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</si>
  <si>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</si>
  <si>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</si>
  <si>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</si>
  <si>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</si>
  <si>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</si>
  <si>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</si>
  <si>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</si>
  <si>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</si>
  <si>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</si>
  <si>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</si>
  <si>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</si>
  <si>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</si>
  <si>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</si>
  <si>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</si>
  <si>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</si>
  <si>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</si>
  <si>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</si>
  <si>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</si>
  <si>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</si>
  <si>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</si>
  <si>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</si>
  <si>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</si>
  <si>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</si>
  <si>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</si>
  <si>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</si>
  <si>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</si>
  <si>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</si>
  <si>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</si>
  <si>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</si>
  <si>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</si>
  <si>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</si>
  <si>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</si>
  <si>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</si>
  <si>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</si>
  <si>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</si>
  <si>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</si>
  <si>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</si>
  <si>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</si>
  <si>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</si>
  <si>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</si>
  <si>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</si>
  <si>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</si>
  <si>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</si>
  <si>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</si>
  <si>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</si>
  <si>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</si>
  <si>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</si>
  <si>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</si>
  <si>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</si>
  <si>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</si>
  <si>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</si>
  <si>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</si>
  <si>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</si>
  <si>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</si>
  <si>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</si>
  <si>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</si>
  <si>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</si>
  <si>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</si>
  <si>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</si>
  <si>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</si>
  <si>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</si>
  <si>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</si>
  <si>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</si>
  <si>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</si>
  <si>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</si>
  <si>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</si>
  <si>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</si>
  <si>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</si>
  <si>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</si>
  <si>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</si>
  <si>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</si>
  <si>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</si>
  <si>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</si>
  <si>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</si>
  <si>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</si>
  <si>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</si>
  <si>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</si>
  <si>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</si>
  <si>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</si>
  <si>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</si>
  <si>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</si>
  <si>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</si>
  <si>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</si>
  <si>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</si>
  <si>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</si>
  <si>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</si>
  <si>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</si>
  <si>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</si>
  <si>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</si>
  <si>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</si>
  <si>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</si>
  <si>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</si>
  <si>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</si>
  <si>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</si>
  <si>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</si>
  <si>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</si>
  <si>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</si>
  <si>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</si>
  <si>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</si>
  <si>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</si>
  <si>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</si>
  <si>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</si>
  <si>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</si>
  <si>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</si>
  <si>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</si>
  <si>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</si>
  <si>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</si>
  <si>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</si>
  <si>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</si>
  <si>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</si>
  <si>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</si>
  <si>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</si>
  <si>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</si>
  <si>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</si>
  <si>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</si>
  <si>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</si>
  <si>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</si>
  <si>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</si>
  <si>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</si>
  <si>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</si>
  <si>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</si>
  <si>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</si>
  <si>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</si>
  <si>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</si>
  <si>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</si>
  <si>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</si>
  <si>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</si>
  <si>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</si>
  <si>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</si>
  <si>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</si>
  <si>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</si>
  <si>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</si>
  <si>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</si>
  <si>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</si>
  <si>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</si>
  <si>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</si>
  <si>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</si>
  <si>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</si>
  <si>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</si>
  <si>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</si>
  <si>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</si>
  <si>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</si>
  <si>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</si>
  <si>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</si>
  <si>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</si>
  <si>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</si>
  <si>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</si>
  <si>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</si>
  <si>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</si>
  <si>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</si>
  <si>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</si>
  <si>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</si>
  <si>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</si>
  <si>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</si>
  <si>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</si>
  <si>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</si>
  <si>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</si>
  <si>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</si>
  <si>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</si>
  <si>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</si>
  <si>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</si>
  <si>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</si>
  <si>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</si>
  <si>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</si>
  <si>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</si>
  <si>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</si>
  <si>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</si>
  <si>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</si>
  <si>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</si>
  <si>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</si>
  <si>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</si>
  <si>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</si>
  <si>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</si>
  <si>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</si>
  <si>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</si>
  <si>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</si>
  <si>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</si>
  <si>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</si>
  <si>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</si>
  <si>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</si>
  <si>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</si>
  <si>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</si>
  <si>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</si>
  <si>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</si>
  <si>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</si>
  <si>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</si>
  <si>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</si>
  <si>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</si>
  <si>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</si>
  <si>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</si>
  <si>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</si>
  <si>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</si>
  <si>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</si>
  <si>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</si>
  <si>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</si>
  <si>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</si>
  <si>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</si>
  <si>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</si>
  <si>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</si>
  <si>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</si>
  <si>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</si>
  <si>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</si>
  <si>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</si>
  <si>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</si>
  <si>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</si>
  <si>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</si>
  <si>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</si>
  <si>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</si>
  <si>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</si>
  <si>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</si>
  <si>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</si>
  <si>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</si>
  <si>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</si>
  <si>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</si>
  <si>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</si>
  <si>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</si>
  <si>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</si>
  <si>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</si>
  <si>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</si>
  <si>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</si>
  <si>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</si>
  <si>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</si>
  <si>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</si>
  <si>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</si>
  <si>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</si>
  <si>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</si>
  <si>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</si>
  <si>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</si>
  <si>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</si>
  <si>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</si>
  <si>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</si>
  <si>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</si>
  <si>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</si>
  <si>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</si>
  <si>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</si>
  <si>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</si>
  <si>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</si>
  <si>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</si>
  <si>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</si>
  <si>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</si>
  <si>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</si>
  <si>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</si>
  <si>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</si>
  <si>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</si>
  <si>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</si>
  <si>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</si>
  <si>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</si>
  <si>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</si>
  <si>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</si>
  <si>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</si>
  <si>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</si>
  <si>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</si>
  <si>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</si>
  <si>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</si>
  <si>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</si>
  <si>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</si>
  <si>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</si>
  <si>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</si>
  <si>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</si>
  <si>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</si>
  <si>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</si>
  <si>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</si>
  <si>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</si>
  <si>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</si>
  <si>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</si>
  <si>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</si>
  <si>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</si>
  <si>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</si>
  <si>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</si>
  <si>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</si>
  <si>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</si>
  <si>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</si>
  <si>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</si>
  <si>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</si>
  <si>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</si>
  <si>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</si>
  <si>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</si>
  <si>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</si>
  <si>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</si>
  <si>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</si>
  <si>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</si>
  <si>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</si>
  <si>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</si>
  <si>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</si>
  <si>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</si>
  <si>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</si>
  <si>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</si>
  <si>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</si>
  <si>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</si>
  <si>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</si>
  <si>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</si>
  <si>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</si>
  <si>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</si>
  <si>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</si>
  <si>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</si>
  <si>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</si>
  <si>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</si>
  <si>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</si>
  <si>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</si>
  <si>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</si>
  <si>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</si>
  <si>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</si>
  <si>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</si>
  <si>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</si>
  <si>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</si>
  <si>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</si>
  <si>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</si>
  <si>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</si>
  <si>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</si>
  <si>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</si>
  <si>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</si>
  <si>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</si>
  <si>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</si>
  <si>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</si>
  <si>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</si>
  <si>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</si>
  <si>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</si>
  <si>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</si>
  <si>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</si>
  <si>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</si>
  <si>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</si>
  <si>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</si>
  <si>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</si>
  <si>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</si>
  <si>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</si>
  <si>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</si>
  <si>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</si>
  <si>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</si>
  <si>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</si>
  <si>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</si>
  <si>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</si>
  <si>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</si>
  <si>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</si>
  <si>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</si>
  <si>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</si>
  <si>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</si>
  <si>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</si>
  <si>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</si>
  <si>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</si>
  <si>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</si>
  <si>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</si>
  <si>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</si>
  <si>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</si>
  <si>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</si>
  <si>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</si>
  <si>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</si>
  <si>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</si>
  <si>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</si>
  <si>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</si>
  <si>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</si>
  <si>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</si>
  <si>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</si>
  <si>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</si>
  <si>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</si>
  <si>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</si>
  <si>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</si>
  <si>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</si>
  <si>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</si>
  <si>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</si>
  <si>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</si>
  <si>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</si>
  <si>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</si>
  <si>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</si>
  <si>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</si>
  <si>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</si>
  <si>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</si>
  <si>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</si>
  <si>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</si>
  <si>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</si>
  <si>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</si>
  <si>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</si>
  <si>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</si>
  <si>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</si>
  <si>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</si>
  <si>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</si>
  <si>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</si>
  <si>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</si>
  <si>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</si>
  <si>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</si>
  <si>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</si>
  <si>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</si>
  <si>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</si>
  <si>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</si>
  <si>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</si>
  <si>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</si>
  <si>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</si>
  <si>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</si>
  <si>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</si>
  <si>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</si>
  <si>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</si>
  <si>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</si>
  <si>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</si>
  <si>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</si>
  <si>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</si>
  <si>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</si>
  <si>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</si>
  <si>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</si>
  <si>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</si>
  <si>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</si>
  <si>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</si>
  <si>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</si>
  <si>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</si>
  <si>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</si>
  <si>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</si>
  <si>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</si>
  <si>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</si>
  <si>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</si>
  <si>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</si>
  <si>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</si>
  <si>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</si>
  <si>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</si>
  <si>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</si>
  <si>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</si>
  <si>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</si>
  <si>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</si>
  <si>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</si>
  <si>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</si>
  <si>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</si>
  <si>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</si>
  <si>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</si>
  <si>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</si>
  <si>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</si>
  <si>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</si>
  <si>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</si>
  <si>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</si>
  <si>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</si>
  <si>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</si>
  <si>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</si>
  <si>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</si>
  <si>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</si>
  <si>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</si>
  <si>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</si>
  <si>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</si>
  <si>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</si>
  <si>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</si>
  <si>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</si>
  <si>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</si>
  <si>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</si>
  <si>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</si>
  <si>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</si>
  <si>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</si>
  <si>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</si>
  <si>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</si>
  <si>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</si>
  <si>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</si>
  <si>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</si>
  <si>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</si>
  <si>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</si>
  <si>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</si>
  <si>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</si>
  <si>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</si>
  <si>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</si>
  <si>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</si>
  <si>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</si>
  <si>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</si>
  <si>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</si>
  <si>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</si>
  <si>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</si>
  <si>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</si>
  <si>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</si>
  <si>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</si>
  <si>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</si>
  <si>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</si>
  <si>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</si>
  <si>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</si>
  <si>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</si>
  <si>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</si>
  <si>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</si>
  <si>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</si>
  <si>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</si>
  <si>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</si>
  <si>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</si>
  <si>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</si>
  <si>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</si>
  <si>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</si>
  <si>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</si>
  <si>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</si>
  <si>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</si>
  <si>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</si>
  <si>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</si>
  <si>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</si>
  <si>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</si>
  <si>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</si>
  <si>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</si>
  <si>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</si>
  <si>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</si>
  <si>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</si>
  <si>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</si>
  <si>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</si>
  <si>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</si>
  <si>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</si>
  <si>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</si>
  <si>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</si>
  <si>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</si>
  <si>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</si>
  <si>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</si>
  <si>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</si>
  <si>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</si>
  <si>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</si>
  <si>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</si>
  <si>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</si>
  <si>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</si>
  <si>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</si>
  <si>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</si>
  <si>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</si>
  <si>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</si>
  <si>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</si>
  <si>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</si>
  <si>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</si>
  <si>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</si>
  <si>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</si>
  <si>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</si>
  <si>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</si>
  <si>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</si>
  <si>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</si>
  <si>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</si>
  <si>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</si>
  <si>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</si>
  <si>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</si>
  <si>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</si>
  <si>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</si>
  <si>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</si>
  <si>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</si>
  <si>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</si>
  <si>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</si>
  <si>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</si>
  <si>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</si>
  <si>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</si>
  <si>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</si>
  <si>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</si>
  <si>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</si>
  <si>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</si>
  <si>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</si>
  <si>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</si>
  <si>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</si>
  <si>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</si>
  <si>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</si>
  <si>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</si>
  <si>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</si>
  <si>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</si>
  <si>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</si>
  <si>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</si>
  <si>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</si>
  <si>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</si>
  <si>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</si>
  <si>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</si>
  <si>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</si>
  <si>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</si>
  <si>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</si>
  <si>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</si>
  <si>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</si>
  <si>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</si>
  <si>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</si>
  <si>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</si>
  <si>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</si>
  <si>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</si>
  <si>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</si>
  <si>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</si>
  <si>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</si>
  <si>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</si>
  <si>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</si>
  <si>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</si>
  <si>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</si>
  <si>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</si>
  <si>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</si>
  <si>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</si>
  <si>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</si>
  <si>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</si>
  <si>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</si>
  <si>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</si>
  <si>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</si>
  <si>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</si>
  <si>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</si>
  <si>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</si>
  <si>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</si>
  <si>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</si>
  <si>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</si>
  <si>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</si>
  <si>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</si>
  <si>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</si>
  <si>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</si>
  <si>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</si>
  <si>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</si>
  <si>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</si>
  <si>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</si>
  <si>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</si>
  <si>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</si>
  <si>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</si>
  <si>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</si>
  <si>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</si>
  <si>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</si>
  <si>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</si>
  <si>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</si>
  <si>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</si>
  <si>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</si>
  <si>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</si>
  <si>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</si>
  <si>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</si>
  <si>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</si>
  <si>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</si>
  <si>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</si>
  <si>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</si>
  <si>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</si>
  <si>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</si>
  <si>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</si>
  <si>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</si>
  <si>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</si>
  <si>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</si>
  <si>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</si>
  <si>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</si>
  <si>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</si>
  <si>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</si>
  <si>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</si>
  <si>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</si>
  <si>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</si>
  <si>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</si>
  <si>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</si>
  <si>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</si>
  <si>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</si>
  <si>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</si>
  <si>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</si>
  <si>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</si>
  <si>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</si>
  <si>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</si>
  <si>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</si>
  <si>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</si>
  <si>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</si>
  <si>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</si>
  <si>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</si>
  <si>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</si>
  <si>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</si>
  <si>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</si>
  <si>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</si>
  <si>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</si>
  <si>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</si>
  <si>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</si>
  <si>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</si>
  <si>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</si>
  <si>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</si>
  <si>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</si>
  <si>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</si>
  <si>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</si>
  <si>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</si>
  <si>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</si>
  <si>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</si>
  <si>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</si>
  <si>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</si>
  <si>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</si>
  <si>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</si>
  <si>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</si>
  <si>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</si>
  <si>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</si>
  <si>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</si>
  <si>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</si>
  <si>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</si>
  <si>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</si>
  <si>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</si>
  <si>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</si>
  <si>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</si>
  <si>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</si>
  <si>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</si>
  <si>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</si>
  <si>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</si>
  <si>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</si>
  <si>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</si>
  <si>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</si>
  <si>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</si>
  <si>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</si>
  <si>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</si>
  <si>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</si>
  <si>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</si>
  <si>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</si>
  <si>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</si>
  <si>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</si>
  <si>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</si>
  <si>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</si>
  <si>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</si>
  <si>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</si>
  <si>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</si>
  <si>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</si>
  <si>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</si>
  <si>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</si>
  <si>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</si>
  <si>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</si>
  <si>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</si>
  <si>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</si>
  <si>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</si>
  <si>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</si>
  <si>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</si>
  <si>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</si>
  <si>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</si>
  <si>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</si>
  <si>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</si>
  <si>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</si>
  <si>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</si>
  <si>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</si>
  <si>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</si>
  <si>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</si>
  <si>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</si>
  <si>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</si>
  <si>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</si>
  <si>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</si>
  <si>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</si>
  <si>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</si>
  <si>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</si>
  <si>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</si>
  <si>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</si>
  <si>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</si>
  <si>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</si>
  <si>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</si>
  <si>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</si>
  <si>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</si>
  <si>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</si>
  <si>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</si>
  <si>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</si>
  <si>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</si>
  <si>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</si>
  <si>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</si>
  <si>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</si>
  <si>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</si>
  <si>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</si>
  <si>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</si>
  <si>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</si>
  <si>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</si>
  <si>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</si>
  <si>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</si>
  <si>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</si>
  <si>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</si>
  <si>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</si>
  <si>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</si>
  <si>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</si>
  <si>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</si>
  <si>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</si>
  <si>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</si>
  <si>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</si>
  <si>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</si>
  <si>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</si>
  <si>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</si>
  <si>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</si>
  <si>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</si>
  <si>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</si>
  <si>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</si>
  <si>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</si>
  <si>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</si>
  <si>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</si>
  <si>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</si>
  <si>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</si>
  <si>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</si>
  <si>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</si>
  <si>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</si>
  <si>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</si>
  <si>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</si>
  <si>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</si>
  <si>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</si>
  <si>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</si>
  <si>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</si>
  <si>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</si>
  <si>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</si>
  <si>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</si>
  <si>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</si>
  <si>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</si>
  <si>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</si>
  <si>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</si>
  <si>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</si>
  <si>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</si>
  <si>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</si>
  <si>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</si>
  <si>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</si>
  <si>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</si>
  <si>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</si>
  <si>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</si>
  <si>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</si>
  <si>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</si>
  <si>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</si>
  <si>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</si>
  <si>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</si>
  <si>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</si>
  <si>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</si>
  <si>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</si>
  <si>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</si>
  <si>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</si>
  <si>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</si>
  <si>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</si>
  <si>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</si>
  <si>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</si>
  <si>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</si>
  <si>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</si>
  <si>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</si>
  <si>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</si>
  <si>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</si>
  <si>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</si>
  <si>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</si>
  <si>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</si>
  <si>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</si>
  <si>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</si>
  <si>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</si>
  <si>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</si>
  <si>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</si>
  <si>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</si>
  <si>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</si>
  <si>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</si>
  <si>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</si>
  <si>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</si>
  <si>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</si>
  <si>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</si>
  <si>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</si>
  <si>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</si>
  <si>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</si>
  <si>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</si>
  <si>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</si>
  <si>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</si>
  <si>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</si>
  <si>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</si>
  <si>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</si>
  <si>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</si>
  <si>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</si>
  <si>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</si>
  <si>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</si>
  <si>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</si>
  <si>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</si>
  <si>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</si>
  <si>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</si>
  <si>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</si>
  <si>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</si>
  <si>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</si>
  <si>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</si>
  <si>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</si>
  <si>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</si>
  <si>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</si>
  <si>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</si>
  <si>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</si>
  <si>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</si>
  <si>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</si>
  <si>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</si>
  <si>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</si>
  <si>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</si>
  <si>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</si>
  <si>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</si>
  <si>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</si>
  <si>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</si>
  <si>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</si>
  <si>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</si>
  <si>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</si>
  <si>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</si>
  <si>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</si>
  <si>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</si>
  <si>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</si>
  <si>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</si>
  <si>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</si>
  <si>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</si>
  <si>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</si>
  <si>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</si>
  <si>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</si>
  <si>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</si>
  <si>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</si>
  <si>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</si>
  <si>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</si>
  <si>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</si>
  <si>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</si>
  <si>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</si>
  <si>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</si>
  <si>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</si>
  <si>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</si>
  <si>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</si>
  <si>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</si>
  <si>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</si>
  <si>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</si>
  <si>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</si>
  <si>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</si>
  <si>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</si>
  <si>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</si>
  <si>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</si>
  <si>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</si>
  <si>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</si>
  <si>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</si>
  <si>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</si>
  <si>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</si>
  <si>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</si>
  <si>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</si>
  <si>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</si>
  <si>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</si>
  <si>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</si>
  <si>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</si>
  <si>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</si>
  <si>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</si>
  <si>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</si>
  <si>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</si>
  <si>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</si>
  <si>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</si>
  <si>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</si>
  <si>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</si>
  <si>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</si>
  <si>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</si>
  <si>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</si>
  <si>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</si>
  <si>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</si>
  <si>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</si>
  <si>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</si>
  <si>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</si>
  <si>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</si>
  <si>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</si>
  <si>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</si>
  <si>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</si>
  <si>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</si>
  <si>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</si>
  <si>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</si>
  <si>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</si>
  <si>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</si>
  <si>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</si>
  <si>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</si>
  <si>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</si>
  <si>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</si>
  <si>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</si>
  <si>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</si>
  <si>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</si>
  <si>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</si>
  <si>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</si>
  <si>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</si>
  <si>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</si>
  <si>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</si>
  <si>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</si>
  <si>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</si>
  <si>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</si>
  <si>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</si>
  <si>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</si>
  <si>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</si>
  <si>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</si>
  <si>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</si>
  <si>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</si>
  <si>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</si>
  <si>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</si>
  <si>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</si>
  <si>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</si>
  <si>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</si>
  <si>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</si>
  <si>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</si>
  <si>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</si>
  <si>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</si>
  <si>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</si>
  <si>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</si>
  <si>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</si>
  <si>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</si>
  <si>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</si>
  <si>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</si>
  <si>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</si>
  <si>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</si>
  <si>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</si>
  <si>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</si>
  <si>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</si>
  <si>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</si>
  <si>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</si>
  <si>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</si>
  <si>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</si>
  <si>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</si>
  <si>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</si>
  <si>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</si>
  <si>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</si>
  <si>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</si>
  <si>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</si>
  <si>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</si>
  <si>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</si>
  <si>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</si>
  <si>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</si>
  <si>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</si>
  <si>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</si>
  <si>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</si>
  <si>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</si>
  <si>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</si>
  <si>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</si>
  <si>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</si>
  <si>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</si>
  <si>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</si>
  <si>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</si>
  <si>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</si>
  <si>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</si>
  <si>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</si>
  <si>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</si>
  <si>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</si>
  <si>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</si>
  <si>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</si>
  <si>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</si>
  <si>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</si>
  <si>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</si>
  <si>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</si>
  <si>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</si>
  <si>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</si>
  <si>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</si>
  <si>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</si>
  <si>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</si>
  <si>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</si>
  <si>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</si>
  <si>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</si>
  <si>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</si>
  <si>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</si>
  <si>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</si>
  <si>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</si>
  <si>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</si>
  <si>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</si>
  <si>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</si>
  <si>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</si>
  <si>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</si>
  <si>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</si>
  <si>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</si>
  <si>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</si>
  <si>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</si>
  <si>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</si>
  <si>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</si>
  <si>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</si>
  <si>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</si>
  <si>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</si>
  <si>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</si>
  <si>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</si>
  <si>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</si>
  <si>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</si>
  <si>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</si>
  <si>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</si>
  <si>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</si>
  <si>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</si>
  <si>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</si>
  <si>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</si>
  <si>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</si>
  <si>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</si>
  <si>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</si>
  <si>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</si>
  <si>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</si>
  <si>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</si>
  <si>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</si>
  <si>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</si>
  <si>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</si>
  <si>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</si>
  <si>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</si>
  <si>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</si>
  <si>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</si>
  <si>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</si>
  <si>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</si>
  <si>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</si>
  <si>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</si>
  <si>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</si>
  <si>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</si>
  <si>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</si>
  <si>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</si>
  <si>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</si>
  <si>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</si>
  <si>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</si>
  <si>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</si>
  <si>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</si>
  <si>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</si>
  <si>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</si>
  <si>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</si>
  <si>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</si>
  <si>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</si>
  <si>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</si>
  <si>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</si>
  <si>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</si>
  <si>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</si>
  <si>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</si>
  <si>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</si>
  <si>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</si>
  <si>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</si>
  <si>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</si>
  <si>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</si>
  <si>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</si>
  <si>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</si>
  <si>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</si>
  <si>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</si>
  <si>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</si>
  <si>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</si>
  <si>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</si>
  <si>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</si>
  <si>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</si>
  <si>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</si>
  <si>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</si>
  <si>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</si>
  <si>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</si>
  <si>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</si>
  <si>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</si>
  <si>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</si>
  <si>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</si>
  <si>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</si>
  <si>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</si>
  <si>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</si>
  <si>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</si>
  <si>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</si>
  <si>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</si>
  <si>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</si>
  <si>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</si>
  <si>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</si>
  <si>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</si>
  <si>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</si>
  <si>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</si>
  <si>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</si>
  <si>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</si>
  <si>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</si>
  <si>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</si>
  <si>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</si>
  <si>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</si>
  <si>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</si>
  <si>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</si>
  <si>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</si>
  <si>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</si>
  <si>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</si>
  <si>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</si>
  <si>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</si>
  <si>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</si>
  <si>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</si>
  <si>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</si>
  <si>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</si>
  <si>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</si>
  <si>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</si>
  <si>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</si>
  <si>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</si>
  <si>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</si>
  <si>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</si>
  <si>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</si>
  <si>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</si>
  <si>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</si>
  <si>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</si>
  <si>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</si>
  <si>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</si>
  <si>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</si>
  <si>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</si>
  <si>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</si>
  <si>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</si>
  <si>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</si>
  <si>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</si>
  <si>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</si>
  <si>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</si>
  <si>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</si>
  <si>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</si>
  <si>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</si>
  <si>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</si>
  <si>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</si>
  <si>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</si>
  <si>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</si>
  <si>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</si>
  <si>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</si>
  <si>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</si>
  <si>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</si>
  <si>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</si>
  <si>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</si>
  <si>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</si>
  <si>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</si>
  <si>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</si>
  <si>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</si>
  <si>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</si>
  <si>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</si>
  <si>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</si>
  <si>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</si>
  <si>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</si>
  <si>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</si>
  <si>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</si>
  <si>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</si>
  <si>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</si>
  <si>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</si>
  <si>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</si>
  <si>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</si>
  <si>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</si>
  <si>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</si>
  <si>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</si>
  <si>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</si>
  <si>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</si>
  <si>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</si>
  <si>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</si>
  <si>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</si>
  <si>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</si>
  <si>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</si>
  <si>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</si>
  <si>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</si>
  <si>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</si>
  <si>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</si>
  <si>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</si>
  <si>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</si>
  <si>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</si>
  <si>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</si>
  <si>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</si>
  <si>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</si>
  <si>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</si>
  <si>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</si>
  <si>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</si>
  <si>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</si>
  <si>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</si>
  <si>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</si>
  <si>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</si>
  <si>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</si>
  <si>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</si>
  <si>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</si>
  <si>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</si>
  <si>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</si>
  <si>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</si>
  <si>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</si>
  <si>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</si>
  <si>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</si>
  <si>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</si>
  <si>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</si>
  <si>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</si>
  <si>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</si>
  <si>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</si>
  <si>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</si>
  <si>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</si>
  <si>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</si>
  <si>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</si>
  <si>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</si>
  <si>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</si>
  <si>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</si>
  <si>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</si>
  <si>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</si>
  <si>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</si>
  <si>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</si>
  <si>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</si>
  <si>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</si>
  <si>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</si>
  <si>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</si>
  <si>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</si>
  <si>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</si>
  <si>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</si>
  <si>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</si>
  <si>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</si>
  <si>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</si>
  <si>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</si>
  <si>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</si>
  <si>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</si>
  <si>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</si>
  <si>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</si>
  <si>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</si>
  <si>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</si>
  <si>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</si>
  <si>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</si>
  <si>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</si>
  <si>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</si>
  <si>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</si>
  <si>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</si>
  <si>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</si>
  <si>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</si>
  <si>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</si>
  <si>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</si>
  <si>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</si>
  <si>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</si>
  <si>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</si>
  <si>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</si>
  <si>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</si>
  <si>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</si>
  <si>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</si>
  <si>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</si>
  <si>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</si>
  <si>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</si>
  <si>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</si>
  <si>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</si>
  <si>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</si>
  <si>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</si>
  <si>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</si>
  <si>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</si>
  <si>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</si>
  <si>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</si>
  <si>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</si>
  <si>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</si>
  <si>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</si>
  <si>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</si>
  <si>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</si>
  <si>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</si>
  <si>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</si>
  <si>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</si>
  <si>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</si>
  <si>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</si>
  <si>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</si>
  <si>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</si>
  <si>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</si>
  <si>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</si>
  <si>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</si>
  <si>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</si>
  <si>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</si>
  <si>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</si>
  <si>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</si>
  <si>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</si>
  <si>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</si>
  <si>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</si>
  <si>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</si>
  <si>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</si>
  <si>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</si>
  <si>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</si>
  <si>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</si>
  <si>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</si>
  <si>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</si>
  <si>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</si>
  <si>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</si>
  <si>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</si>
  <si>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</si>
  <si>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</si>
  <si>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</si>
  <si>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</si>
  <si>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</si>
  <si>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</si>
  <si>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</si>
  <si>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</si>
  <si>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</si>
  <si>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</si>
  <si>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</si>
  <si>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</si>
  <si>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</si>
  <si>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</si>
  <si>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</si>
  <si>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</si>
  <si>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</si>
  <si>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</si>
  <si>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</si>
  <si>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</si>
  <si>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</si>
  <si>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</si>
  <si>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</si>
  <si>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</si>
  <si>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</si>
  <si>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</si>
  <si>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</si>
  <si>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</si>
  <si>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</si>
  <si>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</si>
  <si>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</si>
  <si>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</si>
  <si>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</si>
  <si>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</si>
  <si>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</si>
  <si>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</si>
  <si>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</si>
  <si>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</si>
  <si>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</si>
  <si>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</si>
  <si>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</si>
  <si>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</si>
  <si>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</si>
  <si>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</si>
  <si>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</si>
  <si>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</si>
  <si>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</si>
  <si>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</si>
  <si>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</si>
  <si>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</si>
  <si>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</si>
  <si>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</si>
  <si>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</si>
  <si>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</si>
  <si>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</si>
  <si>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</si>
  <si>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</si>
  <si>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</si>
  <si>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</si>
  <si>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</si>
  <si>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</si>
  <si>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</si>
  <si>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</si>
  <si>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</si>
  <si>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</si>
  <si>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</si>
  <si>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</si>
  <si>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</si>
  <si>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</si>
  <si>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</si>
  <si>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</si>
  <si>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</si>
  <si>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</si>
  <si>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</si>
  <si>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</si>
  <si>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</si>
  <si>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</si>
  <si>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</si>
  <si>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</si>
  <si>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</si>
  <si>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</si>
  <si>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</si>
  <si>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</si>
  <si>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</si>
  <si>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</si>
  <si>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</si>
  <si>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</si>
  <si>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</si>
  <si>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</si>
  <si>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</si>
  <si>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</si>
  <si>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</si>
  <si>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</si>
  <si>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</si>
  <si>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</si>
  <si>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</si>
  <si>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</si>
  <si>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</si>
  <si>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</si>
  <si>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</si>
  <si>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</si>
  <si>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</si>
  <si>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</si>
  <si>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</si>
  <si>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</si>
  <si>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</si>
  <si>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</si>
  <si>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</si>
  <si>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</si>
  <si>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</si>
  <si>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</si>
  <si>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</si>
  <si>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</si>
  <si>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</si>
  <si>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</si>
  <si>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</si>
  <si>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</si>
  <si>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</si>
  <si>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</si>
  <si>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</si>
  <si>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</si>
  <si>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</si>
  <si>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</si>
  <si>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</si>
  <si>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</si>
  <si>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</si>
  <si>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</si>
  <si>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</si>
  <si>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</si>
  <si>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</si>
  <si>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</si>
  <si>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</si>
  <si>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</si>
  <si>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</si>
  <si>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</si>
  <si>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</si>
  <si>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</si>
  <si>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</si>
  <si>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</si>
  <si>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</si>
  <si>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</si>
  <si>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</si>
  <si>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</si>
  <si>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</si>
  <si>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</si>
  <si>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</si>
  <si>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</si>
  <si>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</si>
  <si>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</si>
  <si>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</si>
  <si>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</si>
  <si>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</si>
  <si>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</si>
  <si>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</si>
  <si>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</si>
  <si>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</si>
  <si>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</si>
  <si>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</si>
  <si>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</si>
  <si>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</si>
  <si>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</si>
  <si>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</si>
  <si>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</si>
  <si>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</si>
  <si>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</si>
  <si>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</si>
  <si>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</si>
  <si>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</si>
  <si>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</si>
  <si>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</si>
  <si>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</si>
  <si>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</si>
  <si>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</si>
  <si>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</si>
  <si>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</si>
  <si>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</si>
  <si>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</si>
  <si>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</si>
  <si>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</si>
  <si>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</si>
  <si>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</si>
  <si>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</si>
  <si>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</si>
  <si>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</si>
  <si>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</si>
  <si>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</si>
  <si>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</si>
  <si>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</si>
  <si>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</si>
  <si>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</si>
  <si>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</si>
  <si>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</si>
  <si>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</si>
  <si>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</si>
  <si>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</si>
  <si>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</si>
  <si>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</si>
  <si>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</si>
  <si>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</si>
  <si>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</si>
  <si>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</si>
  <si>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</si>
  <si>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</si>
  <si>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</si>
  <si>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</si>
  <si>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</si>
  <si>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</si>
  <si>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</si>
  <si>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</si>
  <si>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</si>
  <si>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</si>
  <si>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</si>
  <si>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</si>
  <si>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</si>
  <si>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</si>
  <si>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</si>
  <si>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</si>
  <si>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</si>
  <si>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</si>
  <si>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</si>
  <si>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</si>
  <si>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</si>
  <si>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</si>
  <si>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</si>
  <si>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</si>
  <si>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</si>
  <si>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</si>
  <si>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</si>
  <si>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</si>
  <si>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</si>
  <si>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</si>
  <si>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</si>
  <si>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</si>
  <si>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</si>
  <si>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</si>
  <si>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</si>
  <si>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</si>
  <si>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</si>
  <si>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</si>
  <si>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</si>
  <si>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</si>
  <si>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</si>
  <si>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</si>
  <si>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</si>
  <si>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</si>
  <si>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</si>
  <si>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</si>
  <si>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</si>
  <si>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</si>
  <si>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</si>
  <si>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</si>
  <si>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</si>
  <si>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</si>
  <si>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</si>
  <si>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</si>
  <si>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</si>
  <si>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</si>
  <si>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</si>
  <si>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</si>
  <si>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</si>
  <si>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</si>
  <si>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</si>
  <si>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</si>
  <si>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</si>
  <si>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</si>
  <si>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</si>
  <si>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</si>
  <si>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</si>
  <si>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</si>
  <si>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</si>
  <si>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</si>
  <si>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</si>
  <si>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</si>
  <si>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</si>
  <si>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</si>
  <si>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</si>
  <si>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</si>
  <si>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</si>
  <si>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</si>
  <si>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</si>
  <si>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</si>
  <si>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</si>
  <si>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</si>
  <si>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</si>
  <si>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</si>
  <si>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</si>
  <si>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</si>
  <si>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</si>
  <si>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</si>
  <si>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</si>
  <si>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</si>
  <si>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</si>
  <si>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</si>
  <si>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</si>
  <si>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</si>
  <si>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</si>
  <si>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</si>
  <si>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</si>
  <si>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</si>
  <si>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</si>
  <si>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</si>
  <si>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</si>
  <si>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</si>
  <si>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</si>
  <si>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</si>
  <si>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</si>
  <si>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</si>
  <si>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</si>
  <si>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</si>
  <si>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</si>
  <si>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</si>
  <si>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</si>
  <si>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</si>
  <si>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</si>
  <si>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</si>
  <si>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</si>
  <si>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</si>
  <si>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</si>
  <si>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</si>
  <si>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</si>
  <si>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</si>
  <si>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</si>
  <si>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</si>
  <si>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</si>
  <si>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</si>
  <si>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</si>
  <si>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</si>
  <si>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</si>
  <si>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</si>
  <si>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</si>
  <si>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</si>
  <si>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</si>
  <si>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</si>
  <si>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</si>
  <si>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</si>
  <si>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</si>
  <si>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</si>
  <si>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</si>
  <si>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</si>
  <si>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</si>
  <si>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</si>
  <si>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</si>
  <si>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</si>
  <si>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</si>
  <si>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</si>
  <si>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</si>
  <si>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</si>
  <si>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</si>
  <si>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</si>
  <si>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</si>
  <si>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</si>
  <si>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</si>
  <si>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</si>
  <si>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</si>
  <si>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</si>
  <si>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</si>
  <si>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</si>
  <si>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</si>
  <si>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</si>
  <si>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</si>
  <si>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</si>
  <si>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</si>
  <si>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</si>
  <si>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</si>
  <si>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</si>
  <si>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</si>
  <si>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</si>
  <si>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</si>
  <si>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</si>
  <si>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</si>
  <si>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</si>
  <si>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</si>
  <si>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</si>
  <si>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</si>
  <si>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</si>
  <si>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</si>
  <si>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</si>
  <si>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</si>
  <si>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</si>
  <si>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</si>
  <si>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</si>
  <si>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</si>
  <si>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</si>
  <si>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</si>
  <si>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</si>
  <si>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</si>
  <si>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</si>
  <si>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</si>
  <si>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</si>
  <si>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</si>
  <si>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</si>
  <si>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</si>
  <si>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</si>
  <si>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</si>
  <si>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</si>
  <si>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</si>
  <si>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</si>
  <si>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</si>
  <si>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</si>
  <si>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</si>
  <si>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</si>
  <si>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</si>
  <si>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</si>
  <si>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</si>
  <si>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</si>
  <si>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</si>
  <si>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</si>
  <si>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</si>
  <si>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</si>
  <si>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</si>
  <si>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</si>
  <si>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</si>
  <si>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</si>
  <si>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</si>
  <si>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</si>
  <si>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</si>
  <si>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</si>
  <si>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</si>
  <si>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</si>
  <si>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</si>
  <si>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</si>
  <si>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</si>
  <si>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</si>
  <si>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</si>
  <si>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</si>
  <si>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</si>
  <si>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</si>
  <si>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</si>
  <si>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</si>
  <si>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</si>
  <si>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</si>
  <si>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</si>
  <si>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</si>
  <si>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</si>
  <si>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</si>
  <si>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</si>
  <si>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</si>
  <si>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</si>
  <si>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</si>
  <si>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</si>
  <si>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</si>
  <si>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</si>
  <si>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</si>
  <si>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</si>
  <si>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</si>
  <si>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</si>
  <si>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</si>
  <si>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</si>
  <si>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</si>
  <si>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1991</t>
  </si>
  <si>
    <t>Submission 2022 v1</t>
  </si>
  <si>
    <t>FRANCE</t>
  </si>
  <si>
    <t>NO,IE</t>
  </si>
  <si>
    <t>NO</t>
  </si>
  <si>
    <t>NO,NA</t>
  </si>
  <si>
    <t>NO,NE</t>
  </si>
  <si>
    <t>NA</t>
  </si>
  <si>
    <t>NE</t>
  </si>
  <si>
    <t xml:space="preserve">1./1991: 1990-2009:no CO2 injection and storage so NK is NO -- 2010-2013:CO2 injection and storage for 1experimental plant in France so NK is IE. -- from 2014 : CO2 storage continued but without new capture of CO2. No leakage was detected so NK is NA. 
</t>
  </si>
  <si>
    <t>NCV</t>
  </si>
  <si>
    <t>IE</t>
  </si>
  <si>
    <t>Other not specified</t>
  </si>
  <si>
    <t>Liquid Fuels</t>
  </si>
  <si>
    <t>Solid Fuels</t>
  </si>
  <si>
    <t>Gaseous Fuels</t>
  </si>
  <si>
    <t>Other Fossil Fuels</t>
  </si>
  <si>
    <t>Oil produced</t>
  </si>
  <si>
    <t>PJ</t>
  </si>
  <si>
    <t>Oil loaded</t>
  </si>
  <si>
    <t>Oil refined</t>
  </si>
  <si>
    <t>Gas processed</t>
  </si>
  <si>
    <t>Gas consumed</t>
  </si>
  <si>
    <t>Gas produced</t>
  </si>
  <si>
    <t>Gg</t>
  </si>
  <si>
    <t>Oil and Gas produced</t>
  </si>
  <si>
    <t>Gas Flared</t>
  </si>
  <si>
    <t>kt</t>
  </si>
  <si>
    <t>TJ</t>
  </si>
  <si>
    <t>Chemical Industry - Other (please specify)</t>
  </si>
  <si>
    <t>Lubricant Use</t>
  </si>
  <si>
    <t>Aluminium Production,Titanium Dioxide Production</t>
  </si>
  <si>
    <t>Paraffin Wax Use</t>
  </si>
  <si>
    <t>Chemical Industry - Other (please specify),Ferroalloys Production,Iron and Steel Production,Metal Industry - Other (please specify)</t>
  </si>
  <si>
    <t>Ammonia Production,Chemical Industry - Other (please specify),Petrochemical and Carbon Black Production</t>
  </si>
  <si>
    <t xml:space="preserve">1.C/1991: 1990-2009:no CO2 injection and storage so NK is NO -- 2010-2013:CO2 injection and storage for 1experimental plant in France so NK is IE. -- from 2014 : CO2 storage continued but without new capture of CO2. No leakage was detected so NK is NA. 
</t>
  </si>
  <si>
    <t>C</t>
  </si>
  <si>
    <t>NO,IE,NA</t>
  </si>
  <si>
    <t>NO,NE,NA</t>
  </si>
  <si>
    <t>IE,NA</t>
  </si>
  <si>
    <t xml:space="preserve">2./1991: 2.A.2 : are included in this CRF code emissions from the production of quick lime, hydrated lime, hydraulic lime and lime produced in sugar mills. Regarding the emissions from lime production in sugar mills, those emissions account for CO2 removals occurr 
</t>
  </si>
  <si>
    <t>2.H.1  Pulp and paper</t>
  </si>
  <si>
    <t>2.H.2  Food and beverages industry</t>
  </si>
  <si>
    <t>2.H.3  Other (please specify)</t>
  </si>
  <si>
    <t>Documenation box</t>
  </si>
  <si>
    <t>Clinker consumption</t>
  </si>
  <si>
    <t>Soda ash use</t>
  </si>
  <si>
    <t>Lubricant use</t>
  </si>
  <si>
    <t>Paraffin wax use</t>
  </si>
  <si>
    <t>Solvent use</t>
  </si>
  <si>
    <t>Road paving with asphalt</t>
  </si>
  <si>
    <t>Asphalt consumption</t>
  </si>
  <si>
    <t>Asphalt roofing</t>
  </si>
  <si>
    <t>N2O use</t>
  </si>
  <si>
    <t>Propellant for pressure and aerosol products</t>
  </si>
  <si>
    <t>Propellant use</t>
  </si>
  <si>
    <t>ORC</t>
  </si>
  <si>
    <t>Fireworks</t>
  </si>
  <si>
    <t xml:space="preserve">2.A.2/1991: 2.A.2 : are included in this CRF code emissions from the production of quick lime, hydrated lime, hydraulic lime and lime produced in sugar mills. Regarding the emissions from lime production in sugar mills, those emissions account for CO2 removals occurr 
</t>
  </si>
  <si>
    <t>CF4</t>
  </si>
  <si>
    <t>C2F6</t>
  </si>
  <si>
    <t>c-C4F8</t>
  </si>
  <si>
    <t>SF6</t>
  </si>
  <si>
    <t>C3F8</t>
  </si>
  <si>
    <t>NF3</t>
  </si>
  <si>
    <t>Technical Aerosols</t>
  </si>
  <si>
    <t>Unspecified mix of HFCs</t>
  </si>
  <si>
    <t>AWACS Cables and other use of SF6</t>
  </si>
  <si>
    <t>Solvents Medical and other use of PFCs</t>
  </si>
  <si>
    <t>Unspecified mix of PFCs</t>
  </si>
  <si>
    <t>Goats</t>
  </si>
  <si>
    <t>Horses</t>
  </si>
  <si>
    <t>Mules and Asses</t>
  </si>
  <si>
    <t>Poultry</t>
  </si>
  <si>
    <t>Rabbit</t>
  </si>
  <si>
    <t>Reindeer</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</si>
  <si>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</si>
  <si>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</si>
  <si>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</si>
  <si>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</si>
  <si>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</si>
  <si>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</si>
  <si>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</si>
  <si>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</si>
  <si>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</si>
  <si>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</si>
  <si>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</si>
  <si>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</si>
  <si>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</si>
  <si>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</si>
  <si>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</si>
  <si>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</si>
  <si>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</si>
  <si>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</si>
  <si>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</si>
  <si>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</si>
  <si>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</si>
  <si>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</si>
  <si>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</si>
  <si>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</si>
  <si>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</si>
  <si>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</si>
  <si>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</si>
  <si>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</si>
  <si>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</si>
  <si>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</si>
  <si>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</si>
  <si>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</si>
  <si>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</si>
  <si>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</si>
  <si>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</si>
  <si>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</si>
  <si>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</si>
  <si>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</si>
  <si>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</si>
  <si>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</si>
  <si>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</si>
  <si>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</si>
  <si>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</si>
  <si>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</si>
  <si>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</si>
  <si>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</si>
  <si>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</si>
  <si>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</si>
  <si>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</si>
  <si>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</si>
  <si>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</si>
  <si>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</si>
  <si>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</si>
  <si>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Oats</t>
  </si>
  <si>
    <t>Rye</t>
  </si>
  <si>
    <t>Rice</t>
  </si>
  <si>
    <t>Other non-specified</t>
  </si>
  <si>
    <t>Peas</t>
  </si>
  <si>
    <t>Potatoes</t>
  </si>
  <si>
    <t>Sunflower</t>
  </si>
  <si>
    <t>Rape</t>
  </si>
  <si>
    <t>NO,NE,IE,NA</t>
  </si>
  <si>
    <t>Reservoir of Petit-Saut in French Guiana</t>
  </si>
  <si>
    <t>Biogenic NMVOCs from managed forest</t>
  </si>
  <si>
    <t xml:space="preserve">4./1991: NA is used when there is a tier 1 assumption of equilibrium (such as in mineral soil and litter in forest remaining forest, mineral soil in wetland remaining wetland, in settlements remaining  settlements and in other land remaining other land). 
</t>
  </si>
  <si>
    <t xml:space="preserve">4.A.1 Carbon stock change/1991: NA is used when there is a tier 1 assumption of equilibrium (such as in mineral soil and litter in forest remaining forest, mineral soil in wetland remaining wetland, in settlements remaining  settlements and in other land remaining other land). 
</t>
  </si>
  <si>
    <t xml:space="preserve">4.B.1 Carbon stock change/1991: NA is used when there is a tier 1 assumption of equilibrium (such as in mineral soil and litter in forest remaining forest, mineral soil in wetland remaining wetland, in settlements remaining  settlements and in other land remaining other land). 
</t>
  </si>
  <si>
    <t xml:space="preserve">4.C.1 Carbon stock change/1991: NA is used when there is a tier 1 assumption of equilibrium (such as in mineral soil and litter in forest remaining forest, mineral soil in wetland remaining wetland, in settlements remaining  settlements and in other land remaining other land). 
</t>
  </si>
  <si>
    <t>NE,NA</t>
  </si>
  <si>
    <t xml:space="preserve">4.D.1 Carbon stock change/1991: NA is used when there is a tier 1 assumption of equilibrium (such as in mineral soil and litter in forest remaining forest, mineral soil in wetland remaining wetland, in settlements remaining  settlements and in other land remaining other land). 
</t>
  </si>
  <si>
    <t xml:space="preserve">4.E.1 Carbon stock change/1991: NA is used when there is a tier 1 assumption of equilibrium (such as in mineral soil and litter in forest remaining forest, mineral soil in wetland remaining wetland, in settlements remaining  settlements and in other land remaining other land). 
</t>
  </si>
  <si>
    <t>N volatized from managed soils from inputs of N</t>
  </si>
  <si>
    <t>N from fertlizers and other that is lost through leaching and run-off from managed soils</t>
  </si>
  <si>
    <t>no unit</t>
  </si>
  <si>
    <t>kg dm</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</si>
  <si>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</si>
  <si>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</si>
  <si>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</si>
  <si>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</si>
  <si>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</si>
  <si>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</si>
  <si>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</si>
  <si>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</si>
  <si>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</si>
  <si>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</si>
  <si>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</si>
  <si>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</si>
  <si>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</si>
  <si>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</si>
  <si>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</si>
  <si>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</si>
  <si>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</si>
  <si>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</si>
  <si>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</si>
  <si>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</si>
  <si>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</si>
  <si>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</si>
  <si>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</si>
  <si>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</si>
  <si>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</si>
  <si>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</si>
  <si>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</si>
  <si>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</si>
  <si>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</si>
  <si>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</si>
  <si>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</si>
  <si>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</si>
  <si>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5./1991: DOC is reported instead of DOCf 
5./1991: CO2 IEF for Non-biogenic is high compared with other countries because CRF reporter can not make the sum with activity data from MSW and Other because Clinical Waste have confidential activity data. Consequently, the activity data taken into account in To 
</t>
  </si>
  <si>
    <t xml:space="preserve">5.A/1991: DOC is reported instead of DOCf 
</t>
  </si>
  <si>
    <t>NE,IE</t>
  </si>
  <si>
    <t>Industrial Solid Wastes</t>
  </si>
  <si>
    <t>Hazardous Waste</t>
  </si>
  <si>
    <t>Clinical Waste</t>
  </si>
  <si>
    <t>Sewage Sludge</t>
  </si>
  <si>
    <t>Cremation</t>
  </si>
  <si>
    <t>Fossil liquid waste</t>
  </si>
  <si>
    <t xml:space="preserve">5.C/1991: CO2 IEF for Non-biogenic is high compared with other countries because CRF reporter can not make the sum with activity data from MSW and Other because Clinical Waste have confidential activity data. Consequently, the activity data taken into account in To 
</t>
  </si>
  <si>
    <t>T1,T2,T3</t>
  </si>
  <si>
    <t>CS,D,M,OTH,PS</t>
  </si>
  <si>
    <t>CR,CS,D,M,OTH,PS</t>
  </si>
  <si>
    <t>T2,T3</t>
  </si>
  <si>
    <t>CS,PS</t>
  </si>
  <si>
    <t>T2</t>
  </si>
  <si>
    <t>D,OTH</t>
  </si>
  <si>
    <t>D,PS</t>
  </si>
  <si>
    <t>CS,D,PS</t>
  </si>
  <si>
    <t>CS,M,OTH</t>
  </si>
  <si>
    <t>CR,CS,D,M</t>
  </si>
  <si>
    <t>CS,D,M,OTH</t>
  </si>
  <si>
    <t>T1,T2</t>
  </si>
  <si>
    <t>CS,D</t>
  </si>
  <si>
    <t>T1</t>
  </si>
  <si>
    <t>D</t>
  </si>
  <si>
    <t>CS,D,OTH,PS</t>
  </si>
  <si>
    <t>CR,CS,D,PS</t>
  </si>
  <si>
    <t>CS</t>
  </si>
  <si>
    <t>T3</t>
  </si>
  <si>
    <t>PS</t>
  </si>
  <si>
    <t>CR,CS,PS</t>
  </si>
  <si>
    <t>OTH</t>
  </si>
  <si>
    <t>CR,D</t>
  </si>
  <si>
    <t>CR,CS,D</t>
  </si>
  <si>
    <t>X</t>
  </si>
  <si>
    <t>CH4</t>
  </si>
  <si>
    <t>N2O</t>
  </si>
  <si>
    <t>Aggregate F-gases</t>
  </si>
  <si>
    <t>Agriculture</t>
  </si>
  <si>
    <t>3.1  Livestock/3.A  Enteric Fermentation/3.A.4  Other livestock/Other (please specify)/Rabbit</t>
  </si>
  <si>
    <t>Emissions due to enteric fermentation from rabbits are very low. IPCC guidelines do not provide any emission factor for this category of livestock.</t>
  </si>
  <si>
    <t>3.1  Livestock/3.A  Enteric Fermentation/3.A.4  Other livestock/Poultry</t>
  </si>
  <si>
    <t>Emissions due to enteric fermentation from poultry are very low. IPCC guidelines do not provide any emission factor for this category of livestock.</t>
  </si>
  <si>
    <t>Energy</t>
  </si>
  <si>
    <t>1.D  Memo Items/1.D.2  Multilateral Operations</t>
  </si>
  <si>
    <t>This category (memo item) only includes Ariane rockets sent from French Guiana. Only CO2 emissions are estimated for this activity.</t>
  </si>
  <si>
    <t>Industrial Processes and Product Use</t>
  </si>
  <si>
    <t>2.D  Non-energy Products from Fuels and Solvent Use/2.D.3  Other (please specify)/Asphalt roofing</t>
  </si>
  <si>
    <t>Only COVNM, CO and particulate matter are estimated for asphalt roofing</t>
  </si>
  <si>
    <t>Waste</t>
  </si>
  <si>
    <t>5.B  Biological Treatment of Solid Waste/5.B.2  Anaerobic Digestion at Biogas Facilities/5.B.2.a  Municipal Solid Waste</t>
  </si>
  <si>
    <t>Amount of CH4 flared and Amount of CH4 for energy recovery are not necessary for the calculation</t>
  </si>
  <si>
    <t>5.C  Incineration and Open Burning of Waste/5.C.1  Waste Incineration/5.C.1.1  Biogenic/5.C.1.1.b  Other (please specify)/Other (please specify)/Cremation</t>
  </si>
  <si>
    <t>This emission is not estimated due to the lack of emission factor in the IPCC.</t>
  </si>
  <si>
    <t>Biogenic CO2 emissions are not estimated for waste incineration</t>
  </si>
  <si>
    <t>5.C  Incineration and Open Burning of Waste/5.C.1  Waste Incineration/5.C.1.1  Biogenic/5.C.1.1.b  Other (please specify)/Sewage Sludge</t>
  </si>
  <si>
    <t>Sewage Sludge are considered as 100% biomass : No CO2 EF available</t>
  </si>
  <si>
    <t>LULUCF</t>
  </si>
  <si>
    <t>4.A  Forest Land
4.A  Forest Land/4.A.1  Forest Land Remaining Forest Land/4(III)  Direct N2O Emissions from N Mineralization/Immobilization</t>
  </si>
  <si>
    <t>N2O emissions linked with mineralisation are currently only estimated for land conversions</t>
  </si>
  <si>
    <t>4.D  Wetlands/4.D.1  Wetlands Remaining Wetlands/4(III)  Direct N2O Emissions from N Mineralization/Immobilization
4.D  Wetlands</t>
  </si>
  <si>
    <t>4.D  Wetlands/4.D.2  Land Converted to Wetlands/4(III)  Direct N2O Emissions from N Mineralization/Immobilization
4.D  Wetlands</t>
  </si>
  <si>
    <t>4.E  Settlements
4.E  Settlements/4.E.1  Settlements Remaining Settlements/4(III)  Direct N2O Emissions from N Mineralization/Immobilization</t>
  </si>
  <si>
    <t xml:space="preserve">4.F  Other Land/4(III)  Direct N2O Emissions from N Mineralization/Immobilization
4.F  Other Land
</t>
  </si>
  <si>
    <t>no gas</t>
  </si>
  <si>
    <t>4.D  Wetlands/4.D.1  Wetlands Remaining Wetlands/Carbon stock change/4.D.1.1  Peat Extraction Remaining Peat Extraction</t>
  </si>
  <si>
    <t>The pool is supposed negligible or in equilibrium (tier 1)</t>
  </si>
  <si>
    <t>4.D  Wetlands/4.D.2  Land Converted to Wetlands/Carbon stock change/4.D.2.1  Land Converted for Peat Extraction</t>
  </si>
  <si>
    <t>4.D  Wetlands/4.D.2  Land Converted to Wetlands/Carbon stock change/4.D.2.2  Land Converted to Flooded Land</t>
  </si>
  <si>
    <t>4.D  Wetlands/4.D.2  Land Converted to Wetlands/Carbon stock change/4.D.2.3  Land Converted to Other Wetlands</t>
  </si>
  <si>
    <t>C10F18</t>
  </si>
  <si>
    <t>2.E  Electronics Industry/2.E.4  Heat Transfer Fluid
2.E  Electronics Industry/2.E.4  Heat Transfer Fluid/C10F18</t>
  </si>
  <si>
    <t>2.E.4</t>
  </si>
  <si>
    <t>2.G.2.Solvents medicals and other use of PFC</t>
  </si>
  <si>
    <t>PFC emissions cannot be split between different uses (heat transfer use, etc.)</t>
  </si>
  <si>
    <t>2.E  Electronics Industry/2.E.4  Heat Transfer Fluid
2.E  Electronics Industry/2.E.4  Heat Transfer Fluid/C2F6</t>
  </si>
  <si>
    <t>2.E  Electronics Industry/2.E.4  Heat Transfer Fluid
2.E  Electronics Industry/2.E.4  Heat Transfer Fluid/C3F8</t>
  </si>
  <si>
    <t>C4F10</t>
  </si>
  <si>
    <t>2.E  Electronics Industry/2.E.4  Heat Transfer Fluid/C4F10
2.E  Electronics Industry/2.E.4  Heat Transfer Fluid</t>
  </si>
  <si>
    <t>C5F12</t>
  </si>
  <si>
    <t>2.E  Electronics Industry/2.E.4  Heat Transfer Fluid
2.E  Electronics Industry/2.E.4  Heat Transfer Fluid/C5F12</t>
  </si>
  <si>
    <t>C6F14</t>
  </si>
  <si>
    <t>2.E  Electronics Industry/2.E.4  Heat Transfer Fluid
2.E  Electronics Industry/2.E.4  Heat Transfer Fluid/C6F14</t>
  </si>
  <si>
    <t>2.E  Electronics Industry/2.E.3  Photovoltaics
2.E  Electronics Industry/2.E.3  Photovoltaics/CF4</t>
  </si>
  <si>
    <t>2.E.3</t>
  </si>
  <si>
    <t>2.E.1</t>
  </si>
  <si>
    <t>Emissions are aggregated to respect confidentiality</t>
  </si>
  <si>
    <t>2.E  Electronics Industry/2.E.4  Heat Transfer Fluid
2.E  Electronics Industry/2.E.4  Heat Transfer Fluid/CF4</t>
  </si>
  <si>
    <t>1.AA  Fuel Combustion - Sectoral approach/1.A.3  Transport/1.A.3.c  Railways
1.AA  Fuel Combustion - Sectoral approach/1.A.3  Transport/1.A.3.c  Railways/Solid Fuels</t>
  </si>
  <si>
    <t>1.A.4.A</t>
  </si>
  <si>
    <t>Emissions from Railways are included in 1.A.4.A</t>
  </si>
  <si>
    <t>1.AA  Fuel Combustion - Sectoral approach/1.A.3  Transport/1.A.3.e  Other Transportation (please specify)/1.A.3.e.ii  Other (please specify)</t>
  </si>
  <si>
    <t>1.A.3.e.ii</t>
  </si>
  <si>
    <t>1.A.4.a</t>
  </si>
  <si>
    <t>The french energy balance do not provide any distinct consumption for airports and harbours ground transport activities (the consumptions are included in commercial sector 1.A.4.a ), and no detailed data (engine type, power, hour of use, etc.) are availab</t>
  </si>
  <si>
    <t>1.AA  Fuel Combustion - Sectoral approach/1.A.5  Other (Not specified elsewhere)/1.A.5.b  Mobile (please specify)/Other not specified/Liquid Fuels
1.AA  Fuel Combustion - Sectoral approach/1.A.5  Other (Not specified elsewhere)/1.A.5.b  Mobile (please specify)/Other not specified</t>
  </si>
  <si>
    <t>1.A.5.b</t>
  </si>
  <si>
    <t>1.A.5.a</t>
  </si>
  <si>
    <t>Because of confidential issue with mobile  fuel consumptions, these emissions are included elsewhere in 1A5a (instead of 1A5b) together with other stationary sources</t>
  </si>
  <si>
    <t>1.B  Fugitive Emissions from Fuels/1.B.2  Oil and Natural Gas and Other Emissions from Energy Production/1.B.2.b  Natural Gas/1.B.2.b.2  Production</t>
  </si>
  <si>
    <t>1.B.2.b.2 production</t>
  </si>
  <si>
    <t>1.B.2.b.2 processing</t>
  </si>
  <si>
    <t>Production and processing cannot be split and are entirely reported under processing</t>
  </si>
  <si>
    <t>1.B  Fugitive Emissions from Fuels/1.B.2  Oil and Natural Gas and Other Emissions from Energy Production/1.B.2.c  Venting and Flaring/1.B.2.c.1  Venting/1.B.2.c.1.ii  Gas</t>
  </si>
  <si>
    <t>1.B.2.c.1.ii</t>
  </si>
  <si>
    <t>1.B.2.c.2.ii</t>
  </si>
  <si>
    <t>Venting emissions are not separately reported by the plant, included within Flaring emission reporting.</t>
  </si>
  <si>
    <t>2.B  Chemical Industry/2.B.8  Petrochemical and Carbon Black Production/2.B.8.b  Ethylene</t>
  </si>
  <si>
    <t>2.B.8.b</t>
  </si>
  <si>
    <t>2.B.10</t>
  </si>
  <si>
    <t>Emissions from ethylene, ethylene dichloride and propylene are estimated together and cannot be reported separately.</t>
  </si>
  <si>
    <t>2.B  Chemical Industry/2.B.8  Petrochemical and Carbon Black Production/2.B.8.c  Ethylene Dichloride and Vinyl Chloride Monomer</t>
  </si>
  <si>
    <t>2.B.8.c</t>
  </si>
  <si>
    <t>2.C  Metal Industry/2.C.1  Iron and Steel Production/2.C.1.d  Sinter</t>
  </si>
  <si>
    <t>2.C.1.d</t>
  </si>
  <si>
    <t>2.C.1.a</t>
  </si>
  <si>
    <t>Emissions from process and energy consumption are merged in 2.C.1.a</t>
  </si>
  <si>
    <t>4.D  Wetlands/4(II)  Emissions and removals from drainage and rewetting and other management of organic and mineral soils/Flooded Lands/Total Mineral Soils/Rewetted Mineral Soils</t>
  </si>
  <si>
    <t>4(II)</t>
  </si>
  <si>
    <t>4.H</t>
  </si>
  <si>
    <t>Emissions from the reservoir of Petit-Saut are included in 4.H</t>
  </si>
  <si>
    <t>5.C  Incineration and Open Burning of Waste/5.C.1  Waste Incineration/5.C.1.1  Biogenic/5.C.1.1.b  Other (please specify)/Clinical Waste</t>
  </si>
  <si>
    <t>5.C.1.1.b.3</t>
  </si>
  <si>
    <t>5.C.1.1.b.5</t>
  </si>
  <si>
    <t>Clinical Waste are considered as 100% fossile</t>
  </si>
  <si>
    <t>5.C  Incineration and Open Burning of Waste/5.C.1  Waste Incineration/5.C.1.1  Biogenic/5.C.1.1.b  Other (please specify)/Hazardous Waste</t>
  </si>
  <si>
    <t>5.C.1.1.b.2</t>
  </si>
  <si>
    <t>Hazardous Waste are considered as 100% fossile</t>
  </si>
  <si>
    <t>5.C  Incineration and Open Burning of Waste/5.C.1  Waste Incineration/5.C.1.1  Biogenic/5.C.1.1.b  Other (please specify)/Industrial Solid Wastes</t>
  </si>
  <si>
    <t>5.C.1.1.b.1</t>
  </si>
  <si>
    <t>5.C.1.1.a</t>
  </si>
  <si>
    <t>Non dangerous industrial solid waste are reported with municipal solid waste</t>
  </si>
  <si>
    <t>5.C  Incineration and Open Burning of Waste/5.C.1  Waste Incineration/5.C.1.2  Non-biogenic/5.C.1.2.b  Other (please specify)/Fossil liquid waste</t>
  </si>
  <si>
    <t>5.C.1.2.b.4</t>
  </si>
  <si>
    <t>5.C.1.2.b.2</t>
  </si>
  <si>
    <t>Fossil liquid waste are reported with hazardous wastes</t>
  </si>
  <si>
    <t>5.C  Incineration and Open Burning of Waste/5.C.1  Waste Incineration/5.C.1.2  Non-biogenic/5.C.1.2.b  Other (please specify)/Industrial Solid Wastes</t>
  </si>
  <si>
    <t>5.C.1.2.b.1</t>
  </si>
  <si>
    <t>5.C.1.2.a</t>
  </si>
  <si>
    <t>Because of confidential issue with mobile fuel consumptions, these emissions are included elsewhere in 1A5a (instead of 1A5b) together with other stationary sources</t>
  </si>
  <si>
    <t>2.C.1.a and 2.A.4.d</t>
  </si>
  <si>
    <t>Emissions from process and energy consumption are merged in 2.C.1.a / CO2 emissions from castine use are reported under 2.A.4.d</t>
  </si>
  <si>
    <t>2.C  Metal Industry/2.C.4  Magnesium Production</t>
  </si>
  <si>
    <t>2.C.4</t>
  </si>
  <si>
    <t>2.C.7</t>
  </si>
  <si>
    <t>The emissions of carbon dioxide (CO2) from Magnesium production are included elsewhere (2C7 instead of 2C4) from 1990 to 2001 and are not occurring in fact since 2002. Emissions are aggregated to respect confidentiality.</t>
  </si>
  <si>
    <t>2.H  Other (please specify)/2.H.2  Food and beverages industry</t>
  </si>
  <si>
    <t>2.H.2</t>
  </si>
  <si>
    <t>2.A.2</t>
  </si>
  <si>
    <t>CO2 emissions from lime production in sugar mills are reported in the 2.A.2 CRF code</t>
  </si>
  <si>
    <t>Table 6</t>
  </si>
  <si>
    <t>Tables 4</t>
  </si>
  <si>
    <t>Indirect CO2 from LULUCF  is included with direct CO2 in LULUCF tables</t>
  </si>
  <si>
    <t>4.A  Forest Land/4.A.1  Forest Land Remaining Forest Land/4(V)  Biomass Burning/Controlled Burning</t>
  </si>
  <si>
    <t>4(V).A.1</t>
  </si>
  <si>
    <t>4.A.1</t>
  </si>
  <si>
    <t>CO2 emissions from controlled burning are included in the carbon stock change</t>
  </si>
  <si>
    <t>4.A  Forest Land/4.A.2  Land Converted to Forest Land/4(V)  Biomass Burning/Controlled Burning</t>
  </si>
  <si>
    <t>4(V).A.2</t>
  </si>
  <si>
    <t>4.A.2</t>
  </si>
  <si>
    <t>4.B  Cropland/4.B.1  Cropland Remaining Cropland/4(V)  Biomass Burning/Controlled Burning</t>
  </si>
  <si>
    <t>4(V).B.1</t>
  </si>
  <si>
    <t>4.B.1</t>
  </si>
  <si>
    <t>4.B  Cropland/4.B.2  Land Converted to Cropland/4(V)  Biomass Burning/Controlled Burning</t>
  </si>
  <si>
    <t>4(V).B.2</t>
  </si>
  <si>
    <t>4.B.2</t>
  </si>
  <si>
    <t>4.C  Grassland/4.C.1  Grassland Remaining Grassland/4(V)  Biomass Burning/Controlled Burning</t>
  </si>
  <si>
    <t>4(V).C.1</t>
  </si>
  <si>
    <t>4.C.1</t>
  </si>
  <si>
    <t>4.C  Grassland/4.C.2  Land Converted to Grassland/4(V)  Biomass Burning/Controlled Burning</t>
  </si>
  <si>
    <t>4(V).C.2</t>
  </si>
  <si>
    <t>4.C.2</t>
  </si>
  <si>
    <t>4.D  Wetlands/4.D.1  Wetlands Remaining Wetlands/4(V)  Biomass Burning/Controlled Burning</t>
  </si>
  <si>
    <t>4(V).D.1</t>
  </si>
  <si>
    <t>4.D.1</t>
  </si>
  <si>
    <t>4.D  Wetlands/4.D.2  Land Converted to Wetlands/4(V)  Biomass Burning/Controlled Burning</t>
  </si>
  <si>
    <t>4(V).D.2</t>
  </si>
  <si>
    <t>4.D.2</t>
  </si>
  <si>
    <t xml:space="preserve">4.E  Settlements/4(V)  Biomass Burning
4.E  Settlements
</t>
  </si>
  <si>
    <t>4(V).E.2</t>
  </si>
  <si>
    <t>4.E.2</t>
  </si>
  <si>
    <t>Reported with municipal solid waste</t>
  </si>
  <si>
    <t>Fossil liquid waste and industrial solid waste are reported with hazardous wastes</t>
  </si>
  <si>
    <t>2.B  Chemical Industry/2.B.9  Fluorochemical Production/2.B.9.b  Fugitive Emissions/2.B.9.b.1  Production of HFC-134a
2.B  Chemical Industry/2.B.9  Fluorochemical Production/2.B.9.b  Fugitive Emissions/2.B.9.b.1  Production of HFC-134a/HFC-134a</t>
  </si>
  <si>
    <t>2.B.9.b.1</t>
  </si>
  <si>
    <t>2.B.9.b.3</t>
  </si>
  <si>
    <t>Emissions from 2.B.9.b.1 are included in 2.B.9.b.3</t>
  </si>
  <si>
    <t>2.F  Product Uses as Substitutes for ODS/2.F.6  Other Applications/2.F.6.a  Emissive/HFC-134a</t>
  </si>
  <si>
    <t>2.F.6 Emissive (from manufacture)</t>
  </si>
  <si>
    <t>2.F.Solvents (from stocks)</t>
  </si>
  <si>
    <t>Emissions are aggregated to respect confidentiality (1 site)</t>
  </si>
  <si>
    <t>Clinical, hazardous and industrial solid waste are reported together under the category other</t>
  </si>
  <si>
    <t>Non dangerous industrial waste are reported with MSW</t>
  </si>
  <si>
    <t>2.C  Metal Industry/2.C.4  Magnesium Production/SF6
2.C  Metal Industry/2.C.4  Magnesium Production</t>
  </si>
  <si>
    <t>The emissions of sulfur hexafluoride (SF6) from Magnesium production are included elsewhere (2C7 instead of 2C4) from 1990 to 20XX. Emissions are aggregated to respect confidentiality.</t>
  </si>
  <si>
    <t>2.C  Metal Industry/2.C.4  Magnesium Production
2.C  Metal Industry/2.C.4  Magnesium Production/Unspecified mix of HFCs</t>
  </si>
  <si>
    <t>2.F.5.b</t>
  </si>
  <si>
    <t>The emissions of hydrofluorocarbons (HFCs) from Magnesium production are included elsewhere (2F5b instead of 2C4) from 1990 to 20XX. Emissions are aggregated to respect confidentiality.</t>
  </si>
  <si>
    <t>2.E  Electronics Industry/2.E.4  Heat Transfer Fluid
2.E  Electronics Industry/2.E.4  Heat Transfer Fluid/Unspecified mix of PFCs</t>
  </si>
  <si>
    <t>c-C3F6</t>
  </si>
  <si>
    <t>2.E  Electronics Industry/2.E.4  Heat Transfer Fluid
2.E  Electronics Industry/2.E.4  Heat Transfer Fluid/c-C3F6</t>
  </si>
  <si>
    <t>2.E  Electronics Industry/2.E.4  Heat Transfer Fluid
2.E  Electronics Industry/2.E.4  Heat Transfer Fluid/c-C4F8</t>
  </si>
  <si>
    <t>4.B  Cropland
4.B  Cropland/4.B.1  Cropland Remaining Cropland/Carbon stock change</t>
  </si>
  <si>
    <t>4(II).B.1</t>
  </si>
  <si>
    <t>CO2 and CH4 emissions are reported under table 4(II)</t>
  </si>
  <si>
    <t>4.C  Grassland
4.C  Grassland/4.C.1  Grassland Remaining Grassland/Carbon stock change</t>
  </si>
  <si>
    <t>4(II).B.2</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</si>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</sst>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2940</v>
      </c>
      <c r="E9" s="3874" t="s">
        <v>2940</v>
      </c>
      <c r="F9" s="3871" t="s">
        <v>2940</v>
      </c>
      <c r="G9" s="3874" t="s">
        <v>2940</v>
      </c>
      <c r="H9" s="3874" t="s">
        <v>2940</v>
      </c>
      <c r="I9" s="3871" t="s">
        <v>2940</v>
      </c>
      <c r="J9" s="3871" t="s">
        <v>1185</v>
      </c>
      <c r="K9" s="144"/>
      <c r="L9" s="144"/>
      <c r="M9" s="144"/>
    </row>
    <row r="10" spans="1:13" ht="14.25" customHeight="1" x14ac:dyDescent="0.2">
      <c r="A10" s="839" t="s">
        <v>233</v>
      </c>
      <c r="B10" s="149"/>
      <c r="C10" s="148" t="s">
        <v>164</v>
      </c>
      <c r="D10" s="3871" t="s">
        <v>2940</v>
      </c>
      <c r="E10" s="3874" t="s">
        <v>2940</v>
      </c>
      <c r="F10" s="3871" t="s">
        <v>2940</v>
      </c>
      <c r="G10" s="3874" t="s">
        <v>2940</v>
      </c>
      <c r="H10" s="3874" t="s">
        <v>2940</v>
      </c>
      <c r="I10" s="3871" t="s">
        <v>2940</v>
      </c>
      <c r="J10" s="3871" t="s">
        <v>1185</v>
      </c>
      <c r="K10" s="144"/>
      <c r="L10" s="144"/>
      <c r="M10" s="144"/>
    </row>
    <row r="11" spans="1:13" ht="14.25" customHeight="1" x14ac:dyDescent="0.2">
      <c r="A11" s="839"/>
      <c r="B11" s="110"/>
      <c r="C11" s="148" t="s">
        <v>165</v>
      </c>
      <c r="D11" s="3871" t="s">
        <v>2940</v>
      </c>
      <c r="E11" s="3874" t="s">
        <v>2940</v>
      </c>
      <c r="F11" s="3871" t="s">
        <v>2940</v>
      </c>
      <c r="G11" s="3874" t="s">
        <v>2940</v>
      </c>
      <c r="H11" s="3874" t="s">
        <v>2940</v>
      </c>
      <c r="I11" s="3871" t="s">
        <v>2940</v>
      </c>
      <c r="J11" s="3871" t="s">
        <v>1185</v>
      </c>
      <c r="K11" s="144"/>
      <c r="L11" s="144"/>
      <c r="M11" s="144"/>
    </row>
    <row r="12" spans="1:13" ht="14.25" customHeight="1" x14ac:dyDescent="0.2">
      <c r="A12" s="839"/>
      <c r="B12" s="2970" t="s">
        <v>166</v>
      </c>
      <c r="C12" s="148" t="s">
        <v>109</v>
      </c>
      <c r="D12" s="3871" t="s">
        <v>2940</v>
      </c>
      <c r="E12" s="3874" t="s">
        <v>2940</v>
      </c>
      <c r="F12" s="3871" t="s">
        <v>2940</v>
      </c>
      <c r="G12" s="3874" t="s">
        <v>2940</v>
      </c>
      <c r="H12" s="3874" t="s">
        <v>2940</v>
      </c>
      <c r="I12" s="3871" t="s">
        <v>2940</v>
      </c>
      <c r="J12" s="3871" t="s">
        <v>1185</v>
      </c>
      <c r="K12" s="144"/>
      <c r="L12" s="144"/>
      <c r="M12" s="144"/>
    </row>
    <row r="13" spans="1:13" ht="14.25" customHeight="1" x14ac:dyDescent="0.2">
      <c r="A13" s="1110"/>
      <c r="B13" s="2971"/>
      <c r="C13" s="148" t="s">
        <v>108</v>
      </c>
      <c r="D13" s="3871" t="s">
        <v>2940</v>
      </c>
      <c r="E13" s="3874" t="s">
        <v>2940</v>
      </c>
      <c r="F13" s="3871" t="s">
        <v>2940</v>
      </c>
      <c r="G13" s="3874" t="s">
        <v>2940</v>
      </c>
      <c r="H13" s="3874" t="s">
        <v>2940</v>
      </c>
      <c r="I13" s="3871" t="s">
        <v>2940</v>
      </c>
      <c r="J13" s="3871" t="s">
        <v>1185</v>
      </c>
      <c r="K13" s="144"/>
      <c r="L13" s="144"/>
      <c r="M13" s="144"/>
    </row>
    <row r="14" spans="1:13" ht="14.25" customHeight="1" x14ac:dyDescent="0.2">
      <c r="A14" s="1110"/>
      <c r="B14" s="2971"/>
      <c r="C14" s="148" t="s">
        <v>2006</v>
      </c>
      <c r="D14" s="3871" t="s">
        <v>2940</v>
      </c>
      <c r="E14" s="3874" t="s">
        <v>2940</v>
      </c>
      <c r="F14" s="3871" t="s">
        <v>2940</v>
      </c>
      <c r="G14" s="3874" t="s">
        <v>2940</v>
      </c>
      <c r="H14" s="3874" t="s">
        <v>2940</v>
      </c>
      <c r="I14" s="3871" t="s">
        <v>2940</v>
      </c>
      <c r="J14" s="3871" t="s">
        <v>1185</v>
      </c>
      <c r="K14" s="144"/>
      <c r="L14" s="144"/>
      <c r="M14" s="144"/>
    </row>
    <row r="15" spans="1:13" ht="14.25" customHeight="1" x14ac:dyDescent="0.2">
      <c r="A15" s="1110"/>
      <c r="B15" s="2971"/>
      <c r="C15" s="148" t="s">
        <v>168</v>
      </c>
      <c r="D15" s="3871" t="s">
        <v>2940</v>
      </c>
      <c r="E15" s="3874" t="s">
        <v>2940</v>
      </c>
      <c r="F15" s="3871" t="s">
        <v>2940</v>
      </c>
      <c r="G15" s="3874" t="s">
        <v>2940</v>
      </c>
      <c r="H15" s="3874" t="s">
        <v>2940</v>
      </c>
      <c r="I15" s="3871" t="s">
        <v>2940</v>
      </c>
      <c r="J15" s="3871" t="s">
        <v>1185</v>
      </c>
      <c r="K15" s="144"/>
      <c r="L15" s="144"/>
      <c r="M15" s="144"/>
    </row>
    <row r="16" spans="1:13" ht="14.25" customHeight="1" x14ac:dyDescent="0.2">
      <c r="A16" s="1110"/>
      <c r="B16" s="2971"/>
      <c r="C16" s="148" t="s">
        <v>2007</v>
      </c>
      <c r="D16" s="3871" t="n">
        <v>65094.328</v>
      </c>
      <c r="E16" s="3874" t="s">
        <v>2940</v>
      </c>
      <c r="F16" s="3871" t="n">
        <v>1323.0046986</v>
      </c>
      <c r="G16" s="3874" t="n">
        <v>4851.0172282</v>
      </c>
      <c r="H16" s="3874" t="n">
        <v>21.44937422077</v>
      </c>
      <c r="I16" s="3871" t="s">
        <v>2940</v>
      </c>
      <c r="J16" s="3871" t="s">
        <v>1185</v>
      </c>
      <c r="K16" s="144"/>
      <c r="L16" s="144"/>
      <c r="M16" s="144"/>
    </row>
    <row r="17" spans="1:13" ht="14.25" customHeight="1" x14ac:dyDescent="0.2">
      <c r="A17" s="1110"/>
      <c r="B17" s="2971"/>
      <c r="C17" s="148" t="s">
        <v>117</v>
      </c>
      <c r="D17" s="3871" t="s">
        <v>2940</v>
      </c>
      <c r="E17" s="3874" t="s">
        <v>2940</v>
      </c>
      <c r="F17" s="3871" t="s">
        <v>2940</v>
      </c>
      <c r="G17" s="3874" t="s">
        <v>2940</v>
      </c>
      <c r="H17" s="3874" t="s">
        <v>2940</v>
      </c>
      <c r="I17" s="3871" t="s">
        <v>2940</v>
      </c>
      <c r="J17" s="3871" t="s">
        <v>1185</v>
      </c>
      <c r="K17" s="144"/>
      <c r="L17" s="144"/>
      <c r="M17" s="144"/>
    </row>
    <row r="18" spans="1:13" ht="14.25" customHeight="1" x14ac:dyDescent="0.2">
      <c r="A18" s="1110"/>
      <c r="B18" s="2971"/>
      <c r="C18" s="148" t="s">
        <v>2008</v>
      </c>
      <c r="D18" s="3871" t="n">
        <v>33074.0</v>
      </c>
      <c r="E18" s="3874" t="s">
        <v>2940</v>
      </c>
      <c r="F18" s="3871" t="n">
        <v>568.8728</v>
      </c>
      <c r="G18" s="3874" t="n">
        <v>2085.8669333333332</v>
      </c>
      <c r="H18" s="3874" t="n">
        <v>73.03050605822</v>
      </c>
      <c r="I18" s="3871" t="s">
        <v>2940</v>
      </c>
      <c r="J18" s="3871" t="s">
        <v>1185</v>
      </c>
      <c r="K18" s="144"/>
      <c r="L18" s="144"/>
      <c r="M18" s="144"/>
    </row>
    <row r="19" spans="1:13" ht="12" customHeight="1" x14ac:dyDescent="0.2">
      <c r="A19" s="1110"/>
      <c r="B19" s="2971"/>
      <c r="C19" s="148" t="s">
        <v>2009</v>
      </c>
      <c r="D19" s="3871" t="n">
        <v>4900.599</v>
      </c>
      <c r="E19" s="3874" t="s">
        <v>2940</v>
      </c>
      <c r="F19" s="3871" t="n">
        <v>82.3300632</v>
      </c>
      <c r="G19" s="3874" t="n">
        <v>301.8768984</v>
      </c>
      <c r="H19" s="3874" t="s">
        <v>2940</v>
      </c>
      <c r="I19" s="3871" t="s">
        <v>2940</v>
      </c>
      <c r="J19" s="3871" t="s">
        <v>1185</v>
      </c>
      <c r="K19" s="144"/>
      <c r="L19" s="144"/>
      <c r="M19" s="144"/>
    </row>
    <row r="20" spans="1:13" ht="12" customHeight="1" x14ac:dyDescent="0.2">
      <c r="A20" s="1110"/>
      <c r="B20" s="2971"/>
      <c r="C20" s="148" t="s">
        <v>2010</v>
      </c>
      <c r="D20" s="3871" t="n">
        <v>296685.257</v>
      </c>
      <c r="E20" s="3874" t="n">
        <v>3.44512792901665</v>
      </c>
      <c r="F20" s="3871" t="n">
        <v>5933.70514</v>
      </c>
      <c r="G20" s="3874" t="n">
        <v>21756.918846666667</v>
      </c>
      <c r="H20" s="3874" t="n">
        <v>217.124763237357</v>
      </c>
      <c r="I20" s="3871" t="n">
        <v>3747.7684384</v>
      </c>
      <c r="J20" s="3871" t="s">
        <v>2965</v>
      </c>
      <c r="K20" s="144"/>
      <c r="L20" s="144"/>
      <c r="M20" s="144"/>
    </row>
    <row r="21" spans="1:13" ht="12" customHeight="1" x14ac:dyDescent="0.2">
      <c r="A21" s="1110"/>
      <c r="B21" s="2971"/>
      <c r="C21" s="148" t="s">
        <v>171</v>
      </c>
      <c r="D21" s="3871" t="n">
        <v>119964.0</v>
      </c>
      <c r="E21" s="3874" t="s">
        <v>2940</v>
      </c>
      <c r="F21" s="3871" t="n">
        <v>2639.208</v>
      </c>
      <c r="G21" s="3874" t="n">
        <v>9677.096</v>
      </c>
      <c r="H21" s="3874" t="n">
        <v>-3169.824175930857</v>
      </c>
      <c r="I21" s="3871" t="s">
        <v>2940</v>
      </c>
      <c r="J21" s="3871" t="s">
        <v>1185</v>
      </c>
      <c r="K21" s="144"/>
      <c r="L21" s="144"/>
      <c r="M21" s="144"/>
    </row>
    <row r="22" spans="1:13" ht="13.5" customHeight="1" x14ac:dyDescent="0.2">
      <c r="A22" s="1110"/>
      <c r="B22" s="2971"/>
      <c r="C22" s="148" t="s">
        <v>2011</v>
      </c>
      <c r="D22" s="3871" t="n">
        <v>37716.0</v>
      </c>
      <c r="E22" s="3874" t="n">
        <v>3.79938829628612</v>
      </c>
      <c r="F22" s="3871" t="n">
        <v>754.32</v>
      </c>
      <c r="G22" s="3874" t="n">
        <v>2765.84</v>
      </c>
      <c r="H22" s="3874" t="n">
        <v>-95.774582955431</v>
      </c>
      <c r="I22" s="3871" t="n">
        <v>525.42500627</v>
      </c>
      <c r="J22" s="3871" t="s">
        <v>2966</v>
      </c>
      <c r="K22" s="144"/>
      <c r="L22" s="144"/>
      <c r="M22" s="144"/>
    </row>
    <row r="23" spans="1:13" ht="13.5" customHeight="1" x14ac:dyDescent="0.2">
      <c r="A23" s="1110"/>
      <c r="B23" s="2971"/>
      <c r="C23" s="148" t="s">
        <v>2012</v>
      </c>
      <c r="D23" s="3871" t="n">
        <v>4083.778417</v>
      </c>
      <c r="E23" s="3874" t="n">
        <v>22.86719567224655</v>
      </c>
      <c r="F23" s="3871" t="n">
        <v>104.37331613</v>
      </c>
      <c r="G23" s="3874" t="n">
        <v>382.70215914333335</v>
      </c>
      <c r="H23" s="3874" t="n">
        <v>9.726987464469</v>
      </c>
      <c r="I23" s="3871" t="n">
        <v>342.41005386</v>
      </c>
      <c r="J23" s="3871" t="s">
        <v>2967</v>
      </c>
      <c r="K23" s="144"/>
      <c r="L23" s="144"/>
      <c r="M23" s="144"/>
    </row>
    <row r="24" spans="1:13" ht="13.5" customHeight="1" x14ac:dyDescent="0.2">
      <c r="A24" s="1110"/>
      <c r="B24" s="2971"/>
      <c r="C24" s="148" t="s">
        <v>175</v>
      </c>
      <c r="D24" s="3871" t="s">
        <v>2940</v>
      </c>
      <c r="E24" s="3874" t="s">
        <v>2940</v>
      </c>
      <c r="F24" s="3871" t="s">
        <v>2940</v>
      </c>
      <c r="G24" s="3874" t="s">
        <v>2940</v>
      </c>
      <c r="H24" s="3874" t="s">
        <v>2940</v>
      </c>
      <c r="I24" s="3871" t="s">
        <v>2940</v>
      </c>
      <c r="J24" s="3871" t="s">
        <v>1185</v>
      </c>
      <c r="K24" s="144"/>
      <c r="L24" s="144"/>
      <c r="M24" s="144"/>
    </row>
    <row r="25" spans="1:13" ht="13.5" customHeight="1" x14ac:dyDescent="0.2">
      <c r="A25" s="1115"/>
      <c r="B25" s="2972"/>
      <c r="C25" s="150" t="s">
        <v>2013</v>
      </c>
      <c r="D25" s="3871" t="n">
        <v>48843.542397</v>
      </c>
      <c r="E25" s="3874" t="n">
        <v>0.3458662282362</v>
      </c>
      <c r="F25" s="3871" t="n">
        <v>976.87084794</v>
      </c>
      <c r="G25" s="3874" t="n">
        <v>3581.85977578</v>
      </c>
      <c r="H25" s="3874" t="n">
        <v>65.408963989764</v>
      </c>
      <c r="I25" s="3871" t="n">
        <v>61.942216536</v>
      </c>
      <c r="J25" s="3871" t="s">
        <v>2968</v>
      </c>
      <c r="K25" s="144"/>
      <c r="L25" s="144"/>
      <c r="M25" s="144"/>
    </row>
    <row r="26" spans="1:13" ht="13.5" customHeight="1" x14ac:dyDescent="0.2">
      <c r="A26" s="1117" t="s">
        <v>177</v>
      </c>
      <c r="B26" s="1118"/>
      <c r="C26" s="1118"/>
      <c r="D26" s="3874" t="s">
        <v>2940</v>
      </c>
      <c r="E26" s="3874" t="s">
        <v>2940</v>
      </c>
      <c r="F26" s="3874" t="s">
        <v>2940</v>
      </c>
      <c r="G26" s="3874" t="s">
        <v>2940</v>
      </c>
      <c r="H26" s="3874" t="s">
        <v>2940</v>
      </c>
      <c r="I26" s="3874" t="s">
        <v>2940</v>
      </c>
      <c r="J26" s="3872" t="s">
        <v>1185</v>
      </c>
      <c r="K26" s="144"/>
      <c r="L26" s="144"/>
      <c r="M26" s="144"/>
    </row>
    <row r="27" spans="1:13" ht="13.5" customHeight="1" x14ac:dyDescent="0.2">
      <c r="A27" s="1117" t="s">
        <v>178</v>
      </c>
      <c r="B27" s="1118"/>
      <c r="C27" s="1118"/>
      <c r="D27" s="3874" t="n">
        <v>610361.504814</v>
      </c>
      <c r="E27" s="3874" t="n">
        <v>2.09006347200065</v>
      </c>
      <c r="F27" s="3874" t="n">
        <v>12382.68486587</v>
      </c>
      <c r="G27" s="3874" t="n">
        <v>45403.177841523335</v>
      </c>
      <c r="H27" s="3874" t="n">
        <v>16.213352333011</v>
      </c>
      <c r="I27" s="3874" t="n">
        <v>4677.545715066</v>
      </c>
      <c r="J27" s="3872" t="s">
        <v>1185</v>
      </c>
      <c r="K27" s="144"/>
      <c r="L27" s="144"/>
      <c r="M27" s="144"/>
    </row>
    <row r="28" spans="1:13" ht="13.5" customHeight="1" x14ac:dyDescent="0.2">
      <c r="A28" s="1122" t="s">
        <v>179</v>
      </c>
      <c r="B28" s="2970" t="s">
        <v>162</v>
      </c>
      <c r="C28" s="151" t="s">
        <v>182</v>
      </c>
      <c r="D28" s="3871" t="n">
        <v>58860.535619</v>
      </c>
      <c r="E28" s="3874" t="n">
        <v>39.00637074539549</v>
      </c>
      <c r="F28" s="3871" t="n">
        <v>1518.601819</v>
      </c>
      <c r="G28" s="3874" t="n">
        <v>5568.206669666667</v>
      </c>
      <c r="H28" s="3874" t="n">
        <v>1030.081798386745</v>
      </c>
      <c r="I28" s="3871" t="n">
        <v>8418.4315403</v>
      </c>
      <c r="J28" s="3871" t="s">
        <v>2969</v>
      </c>
      <c r="K28" s="144"/>
      <c r="L28" s="144"/>
      <c r="M28" s="144"/>
    </row>
    <row r="29" spans="1:13" ht="13.5" customHeight="1" x14ac:dyDescent="0.2">
      <c r="A29" s="149"/>
      <c r="B29" s="2971"/>
      <c r="C29" s="148" t="s">
        <v>183</v>
      </c>
      <c r="D29" s="3871" t="s">
        <v>2940</v>
      </c>
      <c r="E29" s="3874" t="s">
        <v>2940</v>
      </c>
      <c r="F29" s="3871" t="s">
        <v>2940</v>
      </c>
      <c r="G29" s="3874" t="s">
        <v>2940</v>
      </c>
      <c r="H29" s="3874" t="s">
        <v>2940</v>
      </c>
      <c r="I29" s="3871" t="s">
        <v>2940</v>
      </c>
      <c r="J29" s="3871" t="s">
        <v>1185</v>
      </c>
      <c r="K29" s="144"/>
      <c r="L29" s="144"/>
      <c r="M29" s="144"/>
    </row>
    <row r="30" spans="1:13" ht="13.5" customHeight="1" x14ac:dyDescent="0.2">
      <c r="A30" s="149"/>
      <c r="B30" s="2971"/>
      <c r="C30" s="148" t="s">
        <v>184</v>
      </c>
      <c r="D30" s="3871" t="s">
        <v>2940</v>
      </c>
      <c r="E30" s="3874" t="s">
        <v>2940</v>
      </c>
      <c r="F30" s="3871" t="s">
        <v>2940</v>
      </c>
      <c r="G30" s="3874" t="s">
        <v>2940</v>
      </c>
      <c r="H30" s="3874" t="s">
        <v>2940</v>
      </c>
      <c r="I30" s="3871" t="s">
        <v>2940</v>
      </c>
      <c r="J30" s="3871" t="s">
        <v>1185</v>
      </c>
      <c r="K30" s="144"/>
      <c r="L30" s="144"/>
      <c r="M30" s="144"/>
    </row>
    <row r="31" spans="1:13" ht="13.5" customHeight="1" x14ac:dyDescent="0.2">
      <c r="A31" s="149"/>
      <c r="B31" s="2971"/>
      <c r="C31" s="148" t="s">
        <v>186</v>
      </c>
      <c r="D31" s="3871" t="s">
        <v>2940</v>
      </c>
      <c r="E31" s="3874" t="s">
        <v>2940</v>
      </c>
      <c r="F31" s="3871" t="s">
        <v>2940</v>
      </c>
      <c r="G31" s="3874" t="s">
        <v>2940</v>
      </c>
      <c r="H31" s="3874" t="s">
        <v>2940</v>
      </c>
      <c r="I31" s="3871" t="s">
        <v>2940</v>
      </c>
      <c r="J31" s="3871" t="s">
        <v>1185</v>
      </c>
      <c r="K31" s="144"/>
      <c r="L31" s="144"/>
      <c r="M31" s="144"/>
    </row>
    <row r="32" spans="1:13" ht="12" customHeight="1" x14ac:dyDescent="0.2">
      <c r="A32" s="149"/>
      <c r="B32" s="2971"/>
      <c r="C32" s="148" t="s">
        <v>187</v>
      </c>
      <c r="D32" s="3871" t="s">
        <v>2940</v>
      </c>
      <c r="E32" s="3874" t="s">
        <v>2940</v>
      </c>
      <c r="F32" s="3871" t="s">
        <v>2940</v>
      </c>
      <c r="G32" s="3874" t="s">
        <v>2940</v>
      </c>
      <c r="H32" s="3874" t="s">
        <v>2940</v>
      </c>
      <c r="I32" s="3871" t="s">
        <v>2940</v>
      </c>
      <c r="J32" s="3871" t="s">
        <v>1185</v>
      </c>
      <c r="K32" s="144"/>
      <c r="L32" s="144"/>
      <c r="M32" s="144"/>
    </row>
    <row r="33" spans="1:13" ht="13.5" customHeight="1" x14ac:dyDescent="0.2">
      <c r="A33" s="149"/>
      <c r="B33" s="2972"/>
      <c r="C33" s="148" t="s">
        <v>188</v>
      </c>
      <c r="D33" s="3871" t="s">
        <v>2940</v>
      </c>
      <c r="E33" s="3874" t="s">
        <v>2940</v>
      </c>
      <c r="F33" s="3871" t="s">
        <v>2940</v>
      </c>
      <c r="G33" s="3874" t="s">
        <v>2940</v>
      </c>
      <c r="H33" s="3874" t="s">
        <v>2940</v>
      </c>
      <c r="I33" s="3871" t="s">
        <v>2940</v>
      </c>
      <c r="J33" s="3871" t="s">
        <v>1185</v>
      </c>
      <c r="K33" s="144"/>
      <c r="L33" s="144"/>
      <c r="M33" s="144"/>
    </row>
    <row r="34" spans="1:13" ht="17.25" customHeight="1" x14ac:dyDescent="0.2">
      <c r="A34" s="149"/>
      <c r="B34" s="2970" t="s">
        <v>189</v>
      </c>
      <c r="C34" s="1118" t="s">
        <v>234</v>
      </c>
      <c r="D34" s="3871" t="s">
        <v>2940</v>
      </c>
      <c r="E34" s="3874" t="s">
        <v>2940</v>
      </c>
      <c r="F34" s="3871" t="s">
        <v>2940</v>
      </c>
      <c r="G34" s="3874" t="s">
        <v>2940</v>
      </c>
      <c r="H34" s="3874" t="s">
        <v>2940</v>
      </c>
      <c r="I34" s="3871" t="s">
        <v>2940</v>
      </c>
      <c r="J34" s="3871" t="s">
        <v>1185</v>
      </c>
      <c r="K34" s="144"/>
      <c r="L34" s="144"/>
      <c r="M34" s="144"/>
    </row>
    <row r="35" spans="1:13" ht="17.25" customHeight="1" x14ac:dyDescent="0.2">
      <c r="A35" s="149"/>
      <c r="B35" s="2971"/>
      <c r="C35" s="148" t="s">
        <v>191</v>
      </c>
      <c r="D35" s="3871" t="n">
        <v>187098.28044</v>
      </c>
      <c r="E35" s="3874" t="s">
        <v>2947</v>
      </c>
      <c r="F35" s="3871" t="n">
        <v>3043.6902525</v>
      </c>
      <c r="G35" s="3874" t="n">
        <v>11160.1975925</v>
      </c>
      <c r="H35" s="3874" t="n">
        <v>1202.951092089996</v>
      </c>
      <c r="I35" s="3871" t="s">
        <v>2947</v>
      </c>
      <c r="J35" s="3871" t="s">
        <v>2969</v>
      </c>
      <c r="K35" s="144"/>
      <c r="L35" s="144"/>
      <c r="M35" s="144"/>
    </row>
    <row r="36" spans="1:13" ht="17.25" customHeight="1" x14ac:dyDescent="0.2">
      <c r="A36" s="1126"/>
      <c r="B36" s="2972"/>
      <c r="C36" s="148" t="s">
        <v>2014</v>
      </c>
      <c r="D36" s="3871" t="s">
        <v>2940</v>
      </c>
      <c r="E36" s="3874" t="s">
        <v>2940</v>
      </c>
      <c r="F36" s="3871" t="s">
        <v>2940</v>
      </c>
      <c r="G36" s="3874" t="s">
        <v>2940</v>
      </c>
      <c r="H36" s="3874" t="s">
        <v>2942</v>
      </c>
      <c r="I36" s="3871" t="s">
        <v>2940</v>
      </c>
      <c r="J36" s="3871" t="s">
        <v>1185</v>
      </c>
      <c r="K36" s="144"/>
      <c r="L36" s="144"/>
      <c r="M36" s="144"/>
    </row>
    <row r="37" spans="1:13" ht="17.25" customHeight="1" x14ac:dyDescent="0.2">
      <c r="A37" s="1127" t="s">
        <v>193</v>
      </c>
      <c r="B37" s="148"/>
      <c r="C37" s="148"/>
      <c r="D37" s="3874" t="s">
        <v>2940</v>
      </c>
      <c r="E37" s="3874" t="s">
        <v>2940</v>
      </c>
      <c r="F37" s="3874" t="s">
        <v>2940</v>
      </c>
      <c r="G37" s="3874" t="s">
        <v>2940</v>
      </c>
      <c r="H37" s="3874" t="s">
        <v>2940</v>
      </c>
      <c r="I37" s="3874" t="s">
        <v>2940</v>
      </c>
      <c r="J37" s="3872" t="s">
        <v>1185</v>
      </c>
      <c r="K37" s="144"/>
      <c r="L37" s="144"/>
      <c r="M37" s="144"/>
    </row>
    <row r="38" spans="1:13" ht="17.25" customHeight="1" x14ac:dyDescent="0.2">
      <c r="A38" s="1117" t="s">
        <v>194</v>
      </c>
      <c r="B38" s="1118"/>
      <c r="C38" s="1118"/>
      <c r="D38" s="3874" t="n">
        <v>245958.816059</v>
      </c>
      <c r="E38" s="3874" t="n">
        <v>9.3346354134203</v>
      </c>
      <c r="F38" s="3874" t="n">
        <v>4562.2920715</v>
      </c>
      <c r="G38" s="3874" t="n">
        <v>16728.404262166667</v>
      </c>
      <c r="H38" s="3874" t="n">
        <v>19.604227126744</v>
      </c>
      <c r="I38" s="3874" t="n">
        <v>8418.4315403</v>
      </c>
      <c r="J38" s="3872" t="s">
        <v>1185</v>
      </c>
      <c r="K38" s="144"/>
      <c r="L38" s="144"/>
      <c r="M38" s="144"/>
    </row>
    <row r="39" spans="1:13" ht="17.25" customHeight="1" x14ac:dyDescent="0.2">
      <c r="A39" s="1117" t="s">
        <v>195</v>
      </c>
      <c r="B39" s="1128"/>
      <c r="C39" s="1121" t="s">
        <v>2015</v>
      </c>
      <c r="D39" s="3871" t="n">
        <v>60551.462924</v>
      </c>
      <c r="E39" s="3874" t="n">
        <v>12.16183836364012</v>
      </c>
      <c r="F39" s="3871" t="n">
        <v>931.99055813</v>
      </c>
      <c r="G39" s="3874" t="n">
        <v>3417.2987131433333</v>
      </c>
      <c r="H39" s="3874" t="n">
        <v>5.071318173691</v>
      </c>
      <c r="I39" s="3871" t="n">
        <v>2700.1960508</v>
      </c>
      <c r="J39" s="3871" t="s">
        <v>2970</v>
      </c>
      <c r="K39" s="144"/>
      <c r="L39" s="144"/>
      <c r="M39" s="144"/>
    </row>
    <row r="40" spans="1:13" ht="17.25" customHeight="1" x14ac:dyDescent="0.2">
      <c r="A40" s="1129" t="s">
        <v>197</v>
      </c>
      <c r="B40" s="1130"/>
      <c r="C40" s="1121"/>
      <c r="D40" s="3874" t="s">
        <v>2940</v>
      </c>
      <c r="E40" s="3874" t="s">
        <v>2940</v>
      </c>
      <c r="F40" s="3874" t="s">
        <v>2940</v>
      </c>
      <c r="G40" s="3874" t="s">
        <v>2940</v>
      </c>
      <c r="H40" s="3874" t="s">
        <v>2940</v>
      </c>
      <c r="I40" s="3874" t="s">
        <v>2940</v>
      </c>
      <c r="J40" s="3872" t="s">
        <v>1185</v>
      </c>
      <c r="K40" s="144"/>
      <c r="L40" s="144"/>
      <c r="M40" s="144"/>
    </row>
    <row r="41" spans="1:13" ht="12" customHeight="1" x14ac:dyDescent="0.2">
      <c r="A41" s="1129" t="s">
        <v>198</v>
      </c>
      <c r="B41" s="1121"/>
      <c r="C41" s="1121"/>
      <c r="D41" s="3874" t="n">
        <v>60551.462924</v>
      </c>
      <c r="E41" s="3874" t="n">
        <v>12.16183836364012</v>
      </c>
      <c r="F41" s="3874" t="n">
        <v>931.99055813</v>
      </c>
      <c r="G41" s="3874" t="n">
        <v>3417.2987131433333</v>
      </c>
      <c r="H41" s="3874" t="n">
        <v>5.071318173691</v>
      </c>
      <c r="I41" s="3874" t="n">
        <v>2700.1960508</v>
      </c>
      <c r="J41" s="3872" t="s">
        <v>1185</v>
      </c>
      <c r="K41" s="144"/>
      <c r="L41" s="144"/>
      <c r="M41" s="144"/>
    </row>
    <row r="42" spans="1:13" x14ac:dyDescent="0.2">
      <c r="A42" s="2979" t="s">
        <v>199</v>
      </c>
      <c r="B42" s="2980"/>
      <c r="C42" s="2981"/>
      <c r="D42" s="3871" t="s">
        <v>2940</v>
      </c>
      <c r="E42" s="3874" t="s">
        <v>2940</v>
      </c>
      <c r="F42" s="3871" t="s">
        <v>2940</v>
      </c>
      <c r="G42" s="3874" t="s">
        <v>2940</v>
      </c>
      <c r="H42" s="3874" t="s">
        <v>2940</v>
      </c>
      <c r="I42" s="3871" t="s">
        <v>2940</v>
      </c>
      <c r="J42" s="3871" t="s">
        <v>1185</v>
      </c>
      <c r="K42" s="144"/>
      <c r="L42" s="144"/>
      <c r="M42" s="144"/>
    </row>
    <row r="43" spans="1:13" ht="12" customHeight="1" x14ac:dyDescent="0.2">
      <c r="A43" s="1127" t="s">
        <v>235</v>
      </c>
      <c r="B43" s="148"/>
      <c r="C43" s="148"/>
      <c r="D43" s="3874" t="s">
        <v>2940</v>
      </c>
      <c r="E43" s="3874" t="s">
        <v>2940</v>
      </c>
      <c r="F43" s="3874" t="s">
        <v>2940</v>
      </c>
      <c r="G43" s="3874" t="s">
        <v>2940</v>
      </c>
      <c r="H43" s="3874" t="s">
        <v>2940</v>
      </c>
      <c r="I43" s="3874" t="s">
        <v>2940</v>
      </c>
      <c r="J43" s="3872" t="s">
        <v>1185</v>
      </c>
      <c r="K43" s="144"/>
      <c r="L43" s="144"/>
      <c r="M43" s="144"/>
    </row>
    <row r="44" spans="1:13" ht="12" customHeight="1" x14ac:dyDescent="0.2">
      <c r="A44" s="1127" t="s">
        <v>236</v>
      </c>
      <c r="B44" s="1136"/>
      <c r="C44" s="148"/>
      <c r="D44" s="3874" t="s">
        <v>2940</v>
      </c>
      <c r="E44" s="3874" t="s">
        <v>2940</v>
      </c>
      <c r="F44" s="3874" t="s">
        <v>2940</v>
      </c>
      <c r="G44" s="3874" t="s">
        <v>2940</v>
      </c>
      <c r="H44" s="3874" t="s">
        <v>2940</v>
      </c>
      <c r="I44" s="3874" t="s">
        <v>2940</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12.115</v>
      </c>
      <c r="C9" s="3872" t="s">
        <v>1185</v>
      </c>
      <c r="D9" s="3872" t="s">
        <v>1185</v>
      </c>
      <c r="E9" s="3874" t="s">
        <v>2940</v>
      </c>
      <c r="F9" s="3874" t="n">
        <v>177.44773118448165</v>
      </c>
      <c r="G9" s="3874" t="s">
        <v>2943</v>
      </c>
    </row>
    <row r="10" spans="1:7" ht="13.5" customHeight="1" x14ac:dyDescent="0.2">
      <c r="A10" s="1144" t="s">
        <v>2028</v>
      </c>
      <c r="B10" s="3871" t="n">
        <v>10.405</v>
      </c>
      <c r="C10" s="3874" t="n">
        <v>16.91960142964662</v>
      </c>
      <c r="D10" s="3874" t="s">
        <v>2943</v>
      </c>
      <c r="E10" s="3874" t="s">
        <v>2940</v>
      </c>
      <c r="F10" s="3874" t="n">
        <v>176.0484528754731</v>
      </c>
      <c r="G10" s="3874" t="s">
        <v>2943</v>
      </c>
    </row>
    <row r="11" spans="1:7" ht="12" customHeight="1" x14ac:dyDescent="0.2">
      <c r="A11" s="994" t="s">
        <v>249</v>
      </c>
      <c r="B11" s="3872" t="s">
        <v>1185</v>
      </c>
      <c r="C11" s="3874" t="n">
        <v>14.0374819798174</v>
      </c>
      <c r="D11" s="3874" t="s">
        <v>2943</v>
      </c>
      <c r="E11" s="3871" t="s">
        <v>2940</v>
      </c>
      <c r="F11" s="3871" t="n">
        <v>146.06</v>
      </c>
      <c r="G11" s="3871" t="s">
        <v>2943</v>
      </c>
    </row>
    <row r="12" spans="1:7" ht="12" customHeight="1" x14ac:dyDescent="0.2">
      <c r="A12" s="994" t="s">
        <v>250</v>
      </c>
      <c r="B12" s="3872" t="s">
        <v>1185</v>
      </c>
      <c r="C12" s="3874" t="n">
        <v>2.88211944982923</v>
      </c>
      <c r="D12" s="3874" t="s">
        <v>2943</v>
      </c>
      <c r="E12" s="3871" t="s">
        <v>2940</v>
      </c>
      <c r="F12" s="3871" t="n">
        <v>29.9884528754731</v>
      </c>
      <c r="G12" s="3871" t="s">
        <v>2943</v>
      </c>
    </row>
    <row r="13" spans="1:7" ht="12" customHeight="1" x14ac:dyDescent="0.2">
      <c r="A13" s="994" t="s">
        <v>2677</v>
      </c>
      <c r="B13" s="3872" t="s">
        <v>1185</v>
      </c>
      <c r="C13" s="3874" t="s">
        <v>2940</v>
      </c>
      <c r="D13" s="3874" t="s">
        <v>2943</v>
      </c>
      <c r="E13" s="3871" t="s">
        <v>2940</v>
      </c>
      <c r="F13" s="3871" t="s">
        <v>2940</v>
      </c>
      <c r="G13" s="3871" t="s">
        <v>2943</v>
      </c>
    </row>
    <row r="14" spans="1:7" ht="13.5" customHeight="1" x14ac:dyDescent="0.2">
      <c r="A14" s="1144" t="s">
        <v>2029</v>
      </c>
      <c r="B14" s="3871" t="n">
        <v>1.71</v>
      </c>
      <c r="C14" s="3874" t="n">
        <v>0.81829140877694</v>
      </c>
      <c r="D14" s="3874" t="s">
        <v>2943</v>
      </c>
      <c r="E14" s="3874" t="s">
        <v>2940</v>
      </c>
      <c r="F14" s="3874" t="n">
        <v>1.39927830900856</v>
      </c>
      <c r="G14" s="3874" t="s">
        <v>2943</v>
      </c>
    </row>
    <row r="15" spans="1:7" ht="12" customHeight="1" x14ac:dyDescent="0.2">
      <c r="A15" s="994" t="s">
        <v>249</v>
      </c>
      <c r="B15" s="3872" t="s">
        <v>1185</v>
      </c>
      <c r="C15" s="3874" t="n">
        <v>0.54853801169591</v>
      </c>
      <c r="D15" s="3874" t="s">
        <v>2943</v>
      </c>
      <c r="E15" s="3871" t="s">
        <v>2940</v>
      </c>
      <c r="F15" s="3871" t="n">
        <v>0.938</v>
      </c>
      <c r="G15" s="3871" t="s">
        <v>2943</v>
      </c>
    </row>
    <row r="16" spans="1:7" ht="12.75" customHeight="1" x14ac:dyDescent="0.2">
      <c r="A16" s="1145" t="s">
        <v>250</v>
      </c>
      <c r="B16" s="3872" t="s">
        <v>1185</v>
      </c>
      <c r="C16" s="3874" t="n">
        <v>0.26975339708103</v>
      </c>
      <c r="D16" s="3874" t="s">
        <v>2943</v>
      </c>
      <c r="E16" s="3871" t="s">
        <v>2940</v>
      </c>
      <c r="F16" s="3871" t="n">
        <v>0.46127830900856</v>
      </c>
      <c r="G16" s="3871" t="s">
        <v>2943</v>
      </c>
    </row>
    <row r="17" spans="1:7" ht="12.75" customHeight="1" x14ac:dyDescent="0.2">
      <c r="A17" s="1150" t="s">
        <v>2030</v>
      </c>
      <c r="B17" s="3871" t="n">
        <v>6.585</v>
      </c>
      <c r="C17" s="3874" t="n">
        <v>0.17567224981241</v>
      </c>
      <c r="D17" s="3874" t="s">
        <v>2943</v>
      </c>
      <c r="E17" s="3871" t="s">
        <v>2940</v>
      </c>
      <c r="F17" s="3871" t="n">
        <v>1.15680176501475</v>
      </c>
      <c r="G17" s="3871" t="s">
        <v>2943</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2926.8258225130567</v>
      </c>
      <c r="I9" s="3874" t="s">
        <v>2941</v>
      </c>
      <c r="J9" s="3874" t="n">
        <v>8.07069516348713</v>
      </c>
      <c r="K9" s="3874" t="n">
        <v>0.07064151285051</v>
      </c>
      <c r="L9" s="144"/>
    </row>
    <row r="10" spans="1:12" ht="12" customHeight="1" x14ac:dyDescent="0.2">
      <c r="A10" s="1159" t="s">
        <v>262</v>
      </c>
      <c r="B10" s="3871" t="s">
        <v>2953</v>
      </c>
      <c r="C10" s="3871" t="s">
        <v>2954</v>
      </c>
      <c r="D10" s="3871" t="s">
        <v>2944</v>
      </c>
      <c r="E10" s="3874" t="s">
        <v>2944</v>
      </c>
      <c r="F10" s="3874" t="s">
        <v>2944</v>
      </c>
      <c r="G10" s="3874" t="s">
        <v>2944</v>
      </c>
      <c r="H10" s="3871" t="n">
        <v>31.245444864404</v>
      </c>
      <c r="I10" s="3871" t="s">
        <v>2940</v>
      </c>
      <c r="J10" s="3871" t="n">
        <v>0.6659726324937</v>
      </c>
      <c r="K10" s="3871" t="n">
        <v>2.3343370623E-4</v>
      </c>
      <c r="L10" s="144"/>
    </row>
    <row r="11" spans="1:12" ht="13.5" customHeight="1" x14ac:dyDescent="0.2">
      <c r="A11" s="1160" t="s">
        <v>2046</v>
      </c>
      <c r="B11" s="3871" t="s">
        <v>2953</v>
      </c>
      <c r="C11" s="3871" t="s">
        <v>2954</v>
      </c>
      <c r="D11" s="3871" t="n">
        <v>123.942</v>
      </c>
      <c r="E11" s="3874" t="n">
        <v>7201.2767382033535</v>
      </c>
      <c r="F11" s="3874" t="n">
        <v>54578.09738427789</v>
      </c>
      <c r="G11" s="3872" t="s">
        <v>1185</v>
      </c>
      <c r="H11" s="3871" t="n">
        <v>0.8925406414864</v>
      </c>
      <c r="I11" s="3871" t="s">
        <v>2940</v>
      </c>
      <c r="J11" s="3871" t="n">
        <v>6.76451854600217</v>
      </c>
      <c r="K11" s="3872" t="s">
        <v>1185</v>
      </c>
      <c r="L11" s="144"/>
    </row>
    <row r="12" spans="1:12" ht="12" customHeight="1" x14ac:dyDescent="0.2">
      <c r="A12" s="1159" t="s">
        <v>263</v>
      </c>
      <c r="B12" s="3871" t="s">
        <v>2955</v>
      </c>
      <c r="C12" s="3871" t="s">
        <v>2954</v>
      </c>
      <c r="D12" s="3871" t="n">
        <v>5541.09845750799</v>
      </c>
      <c r="E12" s="3874" t="n">
        <v>6.61561296691273</v>
      </c>
      <c r="F12" s="3874" t="n">
        <v>72.76675096939633</v>
      </c>
      <c r="G12" s="3872" t="s">
        <v>1185</v>
      </c>
      <c r="H12" s="3871" t="n">
        <v>0.03665776280643</v>
      </c>
      <c r="I12" s="3871" t="s">
        <v>2940</v>
      </c>
      <c r="J12" s="3871" t="n">
        <v>0.40320773155439</v>
      </c>
      <c r="K12" s="3872" t="s">
        <v>1185</v>
      </c>
      <c r="L12" s="144"/>
    </row>
    <row r="13" spans="1:12" ht="12" customHeight="1" x14ac:dyDescent="0.2">
      <c r="A13" s="1160" t="s">
        <v>264</v>
      </c>
      <c r="B13" s="3871" t="s">
        <v>2956</v>
      </c>
      <c r="C13" s="3871" t="s">
        <v>2954</v>
      </c>
      <c r="D13" s="3871" t="n">
        <v>3338.622</v>
      </c>
      <c r="E13" s="3874" t="n">
        <v>867019.740253422</v>
      </c>
      <c r="F13" s="3874" t="n">
        <v>70.98624924800411</v>
      </c>
      <c r="G13" s="3874" t="n">
        <v>21.08896399301269</v>
      </c>
      <c r="H13" s="3871" t="n">
        <v>2894.65117924436</v>
      </c>
      <c r="I13" s="3871" t="s">
        <v>2940</v>
      </c>
      <c r="J13" s="3871" t="n">
        <v>0.23699625343687</v>
      </c>
      <c r="K13" s="3871" t="n">
        <v>0.07040807914428</v>
      </c>
      <c r="L13" s="144"/>
    </row>
    <row r="14" spans="1:12" ht="12" customHeight="1" x14ac:dyDescent="0.2">
      <c r="A14" s="1160" t="s">
        <v>265</v>
      </c>
      <c r="B14" s="3871" t="s">
        <v>2956</v>
      </c>
      <c r="C14" s="3871" t="s">
        <v>2954</v>
      </c>
      <c r="D14" s="3871" t="n">
        <v>4098.51938701463</v>
      </c>
      <c r="E14" s="3874" t="s">
        <v>2943</v>
      </c>
      <c r="F14" s="3874" t="s">
        <v>2943</v>
      </c>
      <c r="G14" s="3872" t="s">
        <v>1185</v>
      </c>
      <c r="H14" s="3871" t="s">
        <v>2943</v>
      </c>
      <c r="I14" s="3871" t="s">
        <v>2943</v>
      </c>
      <c r="J14" s="3871" t="s">
        <v>2943</v>
      </c>
      <c r="K14" s="3872" t="s">
        <v>1185</v>
      </c>
      <c r="L14" s="144"/>
    </row>
    <row r="15" spans="1:12" ht="12.75" customHeight="1" x14ac:dyDescent="0.2">
      <c r="A15" s="1160" t="s">
        <v>266</v>
      </c>
      <c r="B15" s="3871" t="s">
        <v>2940</v>
      </c>
      <c r="C15" s="3871" t="s">
        <v>2954</v>
      </c>
      <c r="D15" s="3871" t="s">
        <v>2940</v>
      </c>
      <c r="E15" s="3874" t="s">
        <v>2940</v>
      </c>
      <c r="F15" s="3874" t="s">
        <v>2940</v>
      </c>
      <c r="G15" s="3872" t="s">
        <v>1185</v>
      </c>
      <c r="H15" s="3871" t="s">
        <v>2940</v>
      </c>
      <c r="I15" s="3871" t="s">
        <v>2940</v>
      </c>
      <c r="J15" s="3871" t="s">
        <v>2940</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950.3248348788089</v>
      </c>
      <c r="I16" s="3874" t="s">
        <v>2940</v>
      </c>
      <c r="J16" s="3874" t="n">
        <v>60.89659338378278</v>
      </c>
      <c r="K16" s="3872" t="s">
        <v>1185</v>
      </c>
      <c r="L16" s="144"/>
    </row>
    <row r="17" spans="1:12" ht="12" customHeight="1" x14ac:dyDescent="0.2">
      <c r="A17" s="1159" t="s">
        <v>262</v>
      </c>
      <c r="B17" s="3871" t="s">
        <v>2940</v>
      </c>
      <c r="C17" s="3871" t="s">
        <v>2954</v>
      </c>
      <c r="D17" s="3871" t="s">
        <v>2940</v>
      </c>
      <c r="E17" s="3874" t="s">
        <v>2940</v>
      </c>
      <c r="F17" s="3874" t="s">
        <v>2940</v>
      </c>
      <c r="G17" s="3872" t="s">
        <v>1185</v>
      </c>
      <c r="H17" s="3871" t="s">
        <v>2940</v>
      </c>
      <c r="I17" s="3871" t="s">
        <v>2940</v>
      </c>
      <c r="J17" s="3871" t="s">
        <v>2940</v>
      </c>
      <c r="K17" s="3872" t="s">
        <v>1185</v>
      </c>
      <c r="L17" s="144"/>
    </row>
    <row r="18" spans="1:12" ht="13.5" customHeight="1" x14ac:dyDescent="0.2">
      <c r="A18" s="1160" t="s">
        <v>2046</v>
      </c>
      <c r="B18" s="3871" t="s">
        <v>2940</v>
      </c>
      <c r="C18" s="3871" t="s">
        <v>2954</v>
      </c>
      <c r="D18" s="3871" t="s">
        <v>2947</v>
      </c>
      <c r="E18" s="3874" t="s">
        <v>2939</v>
      </c>
      <c r="F18" s="3874" t="s">
        <v>2947</v>
      </c>
      <c r="G18" s="3872" t="s">
        <v>1185</v>
      </c>
      <c r="H18" s="3871" t="s">
        <v>2947</v>
      </c>
      <c r="I18" s="3871" t="s">
        <v>2940</v>
      </c>
      <c r="J18" s="3871" t="s">
        <v>2947</v>
      </c>
      <c r="K18" s="3872" t="s">
        <v>1185</v>
      </c>
      <c r="L18" s="144"/>
    </row>
    <row r="19" spans="1:12" ht="13.5" customHeight="1" x14ac:dyDescent="0.2">
      <c r="A19" s="1160" t="s">
        <v>268</v>
      </c>
      <c r="B19" s="3871" t="s">
        <v>2957</v>
      </c>
      <c r="C19" s="3871" t="s">
        <v>2954</v>
      </c>
      <c r="D19" s="3871" t="n">
        <v>350.168</v>
      </c>
      <c r="E19" s="3874" t="n">
        <v>2712080.063868403</v>
      </c>
      <c r="F19" s="3874" t="n">
        <v>4449.949796690674</v>
      </c>
      <c r="G19" s="3872" t="s">
        <v>1185</v>
      </c>
      <c r="H19" s="3871" t="n">
        <v>949.683651804671</v>
      </c>
      <c r="I19" s="3871" t="s">
        <v>2940</v>
      </c>
      <c r="J19" s="3871" t="n">
        <v>1.55823002040758</v>
      </c>
      <c r="K19" s="3872" t="s">
        <v>1185</v>
      </c>
      <c r="L19" s="144"/>
    </row>
    <row r="20" spans="1:12" ht="12" customHeight="1" x14ac:dyDescent="0.2">
      <c r="A20" s="1160" t="s">
        <v>269</v>
      </c>
      <c r="B20" s="3871" t="s">
        <v>2958</v>
      </c>
      <c r="C20" s="3871" t="s">
        <v>2954</v>
      </c>
      <c r="D20" s="3871" t="n">
        <v>1195.19369369369</v>
      </c>
      <c r="E20" s="3874" t="n">
        <v>247.206256816748</v>
      </c>
      <c r="F20" s="3874" t="n">
        <v>22877.732248959874</v>
      </c>
      <c r="G20" s="3872" t="s">
        <v>1185</v>
      </c>
      <c r="H20" s="3871" t="n">
        <v>0.295459359189</v>
      </c>
      <c r="I20" s="3871" t="s">
        <v>2940</v>
      </c>
      <c r="J20" s="3871" t="n">
        <v>27.3433213099696</v>
      </c>
      <c r="K20" s="3872" t="s">
        <v>1185</v>
      </c>
      <c r="L20" s="144"/>
    </row>
    <row r="21" spans="1:12" ht="12" customHeight="1" x14ac:dyDescent="0.2">
      <c r="A21" s="1160" t="s">
        <v>270</v>
      </c>
      <c r="B21" s="3871" t="s">
        <v>2958</v>
      </c>
      <c r="C21" s="3871" t="s">
        <v>2954</v>
      </c>
      <c r="D21" s="3871" t="n">
        <v>1195.19369369369</v>
      </c>
      <c r="E21" s="3874" t="n">
        <v>289.2616625849632</v>
      </c>
      <c r="F21" s="3874" t="n">
        <v>26769.75474538058</v>
      </c>
      <c r="G21" s="3872" t="s">
        <v>1185</v>
      </c>
      <c r="H21" s="3871" t="n">
        <v>0.3457237149489</v>
      </c>
      <c r="I21" s="3871" t="s">
        <v>2940</v>
      </c>
      <c r="J21" s="3871" t="n">
        <v>31.9950420534056</v>
      </c>
      <c r="K21" s="3872" t="s">
        <v>1185</v>
      </c>
      <c r="L21" s="144"/>
    </row>
    <row r="22" spans="1:12" ht="12" customHeight="1" x14ac:dyDescent="0.2">
      <c r="A22" s="1159" t="s">
        <v>271</v>
      </c>
      <c r="B22" s="3871" t="s">
        <v>2940</v>
      </c>
      <c r="C22" s="3871" t="s">
        <v>2954</v>
      </c>
      <c r="D22" s="3871" t="s">
        <v>2940</v>
      </c>
      <c r="E22" s="3874" t="s">
        <v>2940</v>
      </c>
      <c r="F22" s="3874" t="s">
        <v>2940</v>
      </c>
      <c r="G22" s="3872" t="s">
        <v>1185</v>
      </c>
      <c r="H22" s="3871" t="s">
        <v>2940</v>
      </c>
      <c r="I22" s="3871" t="s">
        <v>2940</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587.6466793812157</v>
      </c>
      <c r="I23" s="3874" t="s">
        <v>2940</v>
      </c>
      <c r="J23" s="3874" t="n">
        <v>3.0353952890926</v>
      </c>
      <c r="K23" s="3874" t="n">
        <v>0.01718564611509</v>
      </c>
      <c r="L23" s="144"/>
    </row>
    <row r="24" spans="1:12" ht="12" customHeight="1" x14ac:dyDescent="0.2">
      <c r="A24" s="1177" t="s">
        <v>272</v>
      </c>
      <c r="B24" s="3872" t="s">
        <v>1185</v>
      </c>
      <c r="C24" s="3872" t="s">
        <v>1185</v>
      </c>
      <c r="D24" s="3872" t="s">
        <v>1185</v>
      </c>
      <c r="E24" s="3872" t="s">
        <v>1185</v>
      </c>
      <c r="F24" s="3872" t="s">
        <v>1185</v>
      </c>
      <c r="G24" s="3872" t="s">
        <v>1185</v>
      </c>
      <c r="H24" s="3874" t="n">
        <v>0.32612061900464</v>
      </c>
      <c r="I24" s="3874" t="s">
        <v>2940</v>
      </c>
      <c r="J24" s="3874" t="n">
        <v>2.4716510071931</v>
      </c>
      <c r="K24" s="3872" t="s">
        <v>1185</v>
      </c>
      <c r="L24" s="144"/>
    </row>
    <row r="25" spans="1:12" ht="12" customHeight="1" x14ac:dyDescent="0.2">
      <c r="A25" s="1176" t="s">
        <v>273</v>
      </c>
      <c r="B25" s="3871" t="s">
        <v>2953</v>
      </c>
      <c r="C25" s="3871" t="s">
        <v>2954</v>
      </c>
      <c r="D25" s="3871" t="n">
        <v>123.942</v>
      </c>
      <c r="E25" s="3874" t="n">
        <v>2631.2357312665604</v>
      </c>
      <c r="F25" s="3874" t="n">
        <v>19941.997121178454</v>
      </c>
      <c r="G25" s="3872" t="s">
        <v>1185</v>
      </c>
      <c r="H25" s="3871" t="n">
        <v>0.32612061900464</v>
      </c>
      <c r="I25" s="3871" t="s">
        <v>2940</v>
      </c>
      <c r="J25" s="3871" t="n">
        <v>2.4716510071931</v>
      </c>
      <c r="K25" s="3872" t="s">
        <v>1185</v>
      </c>
      <c r="L25" s="144"/>
    </row>
    <row r="26" spans="1:12" ht="12" customHeight="1" x14ac:dyDescent="0.2">
      <c r="A26" s="1169" t="s">
        <v>274</v>
      </c>
      <c r="B26" s="3871" t="s">
        <v>2959</v>
      </c>
      <c r="C26" s="3871" t="s">
        <v>2960</v>
      </c>
      <c r="D26" s="3871" t="s">
        <v>2947</v>
      </c>
      <c r="E26" s="3874" t="s">
        <v>2939</v>
      </c>
      <c r="F26" s="3874" t="s">
        <v>2947</v>
      </c>
      <c r="G26" s="3872" t="s">
        <v>1185</v>
      </c>
      <c r="H26" s="3871" t="s">
        <v>2947</v>
      </c>
      <c r="I26" s="3871" t="s">
        <v>2940</v>
      </c>
      <c r="J26" s="3871" t="s">
        <v>2947</v>
      </c>
      <c r="K26" s="3872" t="s">
        <v>1185</v>
      </c>
      <c r="L26" s="144"/>
    </row>
    <row r="27" spans="1:12" ht="12.75" customHeight="1" x14ac:dyDescent="0.2">
      <c r="A27" s="1169" t="s">
        <v>275</v>
      </c>
      <c r="B27" s="3871" t="s">
        <v>2961</v>
      </c>
      <c r="C27" s="3871" t="s">
        <v>2954</v>
      </c>
      <c r="D27" s="3871" t="s">
        <v>2940</v>
      </c>
      <c r="E27" s="3874" t="s">
        <v>2940</v>
      </c>
      <c r="F27" s="3874" t="s">
        <v>2940</v>
      </c>
      <c r="G27" s="3872" t="s">
        <v>1185</v>
      </c>
      <c r="H27" s="3871" t="s">
        <v>2940</v>
      </c>
      <c r="I27" s="3871" t="s">
        <v>2940</v>
      </c>
      <c r="J27" s="3871" t="s">
        <v>2940</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587.320558762211</v>
      </c>
      <c r="I28" s="3874" t="s">
        <v>2940</v>
      </c>
      <c r="J28" s="3874" t="n">
        <v>0.5637442818995</v>
      </c>
      <c r="K28" s="3874" t="n">
        <v>0.01718564611509</v>
      </c>
      <c r="L28" s="144"/>
    </row>
    <row r="29" spans="1:12" ht="12" customHeight="1" x14ac:dyDescent="0.2">
      <c r="A29" s="1169" t="s">
        <v>273</v>
      </c>
      <c r="B29" s="3871" t="s">
        <v>2962</v>
      </c>
      <c r="C29" s="3871" t="s">
        <v>2954</v>
      </c>
      <c r="D29" s="3871" t="n">
        <v>8.44469806384958</v>
      </c>
      <c r="E29" s="3874" t="n">
        <v>5.5016656536866635E7</v>
      </c>
      <c r="F29" s="3874" t="n">
        <v>16369.17682366201</v>
      </c>
      <c r="G29" s="3874" t="n">
        <v>1800.1243549743065</v>
      </c>
      <c r="H29" s="3871" t="n">
        <v>464.599052936355</v>
      </c>
      <c r="I29" s="3871" t="s">
        <v>2940</v>
      </c>
      <c r="J29" s="3871" t="n">
        <v>0.13823275582959</v>
      </c>
      <c r="K29" s="3871" t="n">
        <v>0.01520150665514</v>
      </c>
      <c r="L29" s="144"/>
    </row>
    <row r="30" spans="1:12" x14ac:dyDescent="0.2">
      <c r="A30" s="1169" t="s">
        <v>274</v>
      </c>
      <c r="B30" s="3871" t="s">
        <v>2764</v>
      </c>
      <c r="C30" s="3871" t="s">
        <v>2960</v>
      </c>
      <c r="D30" s="3871" t="n">
        <v>15.4833857732442</v>
      </c>
      <c r="E30" s="3874" t="n">
        <v>7926012.283303229</v>
      </c>
      <c r="F30" s="3874" t="n">
        <v>27481.81388112204</v>
      </c>
      <c r="G30" s="3874" t="n">
        <v>128.14635564907633</v>
      </c>
      <c r="H30" s="3871" t="n">
        <v>122.721505825856</v>
      </c>
      <c r="I30" s="3871" t="s">
        <v>2940</v>
      </c>
      <c r="J30" s="3871" t="n">
        <v>0.42551152606991</v>
      </c>
      <c r="K30" s="3871" t="n">
        <v>0.00198413945995</v>
      </c>
      <c r="L30" s="144"/>
    </row>
    <row r="31" spans="1:12" ht="12.75" customHeight="1" x14ac:dyDescent="0.2">
      <c r="A31" s="1169" t="s">
        <v>275</v>
      </c>
      <c r="B31" s="3871" t="s">
        <v>2764</v>
      </c>
      <c r="C31" s="3871" t="s">
        <v>2954</v>
      </c>
      <c r="D31" s="3871" t="s">
        <v>2940</v>
      </c>
      <c r="E31" s="3874" t="s">
        <v>2940</v>
      </c>
      <c r="F31" s="3874" t="s">
        <v>2940</v>
      </c>
      <c r="G31" s="3874" t="s">
        <v>2940</v>
      </c>
      <c r="H31" s="3871" t="s">
        <v>2940</v>
      </c>
      <c r="I31" s="3871" t="s">
        <v>2940</v>
      </c>
      <c r="J31" s="3871" t="s">
        <v>2940</v>
      </c>
      <c r="K31" s="3871" t="s">
        <v>2940</v>
      </c>
      <c r="L31" s="144"/>
    </row>
    <row r="32" spans="1:12" ht="12.75" customHeight="1" x14ac:dyDescent="0.2">
      <c r="A32" s="1174" t="s">
        <v>2048</v>
      </c>
      <c r="B32" s="3872" t="s">
        <v>1185</v>
      </c>
      <c r="C32" s="3872" t="s">
        <v>1185</v>
      </c>
      <c r="D32" s="3872" t="s">
        <v>1185</v>
      </c>
      <c r="E32" s="3872" t="s">
        <v>1185</v>
      </c>
      <c r="F32" s="3872" t="s">
        <v>1185</v>
      </c>
      <c r="G32" s="3872" t="s">
        <v>1185</v>
      </c>
      <c r="H32" s="3874" t="s">
        <v>2940</v>
      </c>
      <c r="I32" s="3874" t="s">
        <v>2940</v>
      </c>
      <c r="J32" s="3874" t="s">
        <v>2940</v>
      </c>
      <c r="K32" s="3874" t="s">
        <v>2940</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1185</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3012</v>
      </c>
      <c r="K6" s="2805" t="s">
        <v>2837</v>
      </c>
      <c r="L6" s="2805" t="s">
        <v>3013</v>
      </c>
      <c r="M6" s="2805" t="s">
        <v>2813</v>
      </c>
      <c r="N6" s="2805" t="s">
        <v>3006</v>
      </c>
      <c r="O6" s="2805" t="s">
        <v>3007</v>
      </c>
      <c r="P6" s="2805" t="s">
        <v>3008</v>
      </c>
      <c r="Q6" s="2805" t="s">
        <v>3009</v>
      </c>
      <c r="R6" s="2805" t="s">
        <v>2811</v>
      </c>
      <c r="S6" s="2805" t="s">
        <v>3010</v>
      </c>
      <c r="T6" s="2805" t="s">
        <v>3011</v>
      </c>
    </row>
    <row r="7">
      <c r="A7" s="1614" t="s">
        <v>537</v>
      </c>
      <c r="B7" s="1614" t="s">
        <v>538</v>
      </c>
      <c r="C7" s="3871" t="n">
        <v>684.17570994</v>
      </c>
      <c r="D7" s="3871" t="n">
        <v>432.70437161</v>
      </c>
      <c r="E7" s="3871" t="s">
        <v>1185</v>
      </c>
      <c r="F7" s="3871" t="s">
        <v>1185</v>
      </c>
      <c r="G7" s="3871" t="s">
        <v>1185</v>
      </c>
      <c r="H7" s="3872" t="s">
        <v>1185</v>
      </c>
      <c r="I7" s="3872" t="s">
        <v>1185</v>
      </c>
      <c r="J7" s="3871" t="n">
        <v>53.542245219</v>
      </c>
      <c r="K7" s="3872" t="s">
        <v>1185</v>
      </c>
      <c r="L7" s="3871" t="n">
        <v>64.974023707</v>
      </c>
      <c r="M7" s="3872" t="s">
        <v>1185</v>
      </c>
      <c r="N7" s="3871" t="n">
        <v>51.885922129</v>
      </c>
      <c r="O7" s="3871" t="n">
        <v>585.57252055</v>
      </c>
      <c r="P7" s="3871" t="n">
        <v>198.39285714</v>
      </c>
      <c r="Q7" s="3871" t="s">
        <v>2944</v>
      </c>
      <c r="R7" s="3872" t="s">
        <v>1185</v>
      </c>
      <c r="S7" s="3871" t="s">
        <v>2944</v>
      </c>
      <c r="T7" s="3871" t="s">
        <v>2944</v>
      </c>
    </row>
    <row r="8">
      <c r="A8" s="1614" t="s">
        <v>539</v>
      </c>
      <c r="B8" s="1614"/>
      <c r="C8" s="3871" t="s">
        <v>2944</v>
      </c>
      <c r="D8" s="3871" t="s">
        <v>2944</v>
      </c>
      <c r="E8" s="3871" t="s">
        <v>1185</v>
      </c>
      <c r="F8" s="3871" t="s">
        <v>1185</v>
      </c>
      <c r="G8" s="3871" t="s">
        <v>1185</v>
      </c>
      <c r="H8" s="3872" t="s">
        <v>1185</v>
      </c>
      <c r="I8" s="3872" t="s">
        <v>1185</v>
      </c>
      <c r="J8" s="3871" t="s">
        <v>2944</v>
      </c>
      <c r="K8" s="3872" t="s">
        <v>1185</v>
      </c>
      <c r="L8" s="3871" t="s">
        <v>2944</v>
      </c>
      <c r="M8" s="3872" t="s">
        <v>1185</v>
      </c>
      <c r="N8" s="3871" t="s">
        <v>2944</v>
      </c>
      <c r="O8" s="3871" t="s">
        <v>2944</v>
      </c>
      <c r="P8" s="3871" t="s">
        <v>2944</v>
      </c>
      <c r="Q8" s="3871" t="s">
        <v>2944</v>
      </c>
      <c r="R8" s="3872" t="s">
        <v>1185</v>
      </c>
      <c r="S8" s="3871" t="s">
        <v>2944</v>
      </c>
      <c r="T8" s="3871" t="s">
        <v>2944</v>
      </c>
    </row>
    <row r="9">
      <c r="A9" s="1614" t="s">
        <v>541</v>
      </c>
      <c r="B9" s="1614" t="s">
        <v>542</v>
      </c>
      <c r="C9" s="3871" t="n">
        <v>13.31256139</v>
      </c>
      <c r="D9" s="3871" t="s">
        <v>2944</v>
      </c>
      <c r="E9" s="3871" t="s">
        <v>1185</v>
      </c>
      <c r="F9" s="3871" t="s">
        <v>1185</v>
      </c>
      <c r="G9" s="3871" t="s">
        <v>1185</v>
      </c>
      <c r="H9" s="3872" t="s">
        <v>1185</v>
      </c>
      <c r="I9" s="3872" t="s">
        <v>1185</v>
      </c>
      <c r="J9" s="3871" t="s">
        <v>2944</v>
      </c>
      <c r="K9" s="3872" t="s">
        <v>1185</v>
      </c>
      <c r="L9" s="3871" t="s">
        <v>2943</v>
      </c>
      <c r="M9" s="3872" t="s">
        <v>1185</v>
      </c>
      <c r="N9" s="3871" t="s">
        <v>2944</v>
      </c>
      <c r="O9" s="3871" t="s">
        <v>2944</v>
      </c>
      <c r="P9" s="3871" t="s">
        <v>2944</v>
      </c>
      <c r="Q9" s="3871" t="s">
        <v>2943</v>
      </c>
      <c r="R9" s="3872" t="s">
        <v>1185</v>
      </c>
      <c r="S9" s="3871" t="s">
        <v>2943</v>
      </c>
      <c r="T9" s="3871" t="s">
        <v>2940</v>
      </c>
    </row>
    <row r="10">
      <c r="A10" s="1614" t="s">
        <v>543</v>
      </c>
      <c r="B10" s="1614" t="s">
        <v>544</v>
      </c>
      <c r="C10" s="3871" t="s">
        <v>2944</v>
      </c>
      <c r="D10" s="3871" t="s">
        <v>2944</v>
      </c>
      <c r="E10" s="3871" t="s">
        <v>1185</v>
      </c>
      <c r="F10" s="3871" t="s">
        <v>1185</v>
      </c>
      <c r="G10" s="3871" t="s">
        <v>1185</v>
      </c>
      <c r="H10" s="3872" t="s">
        <v>1185</v>
      </c>
      <c r="I10" s="3872" t="s">
        <v>1185</v>
      </c>
      <c r="J10" s="3871" t="s">
        <v>2944</v>
      </c>
      <c r="K10" s="3872" t="s">
        <v>1185</v>
      </c>
      <c r="L10" s="3871" t="s">
        <v>2944</v>
      </c>
      <c r="M10" s="3872" t="s">
        <v>1185</v>
      </c>
      <c r="N10" s="3871" t="s">
        <v>2944</v>
      </c>
      <c r="O10" s="3871" t="s">
        <v>2944</v>
      </c>
      <c r="P10" s="3871" t="s">
        <v>2944</v>
      </c>
      <c r="Q10" s="3871" t="s">
        <v>2944</v>
      </c>
      <c r="R10" s="3872" t="s">
        <v>1185</v>
      </c>
      <c r="S10" s="3871" t="s">
        <v>2944</v>
      </c>
      <c r="T10" s="3871" t="s">
        <v>2944</v>
      </c>
    </row>
    <row r="11">
      <c r="A11" s="1614" t="s">
        <v>545</v>
      </c>
      <c r="B11" s="1614" t="s">
        <v>217</v>
      </c>
      <c r="C11" s="3871" t="s">
        <v>2944</v>
      </c>
      <c r="D11" s="3871" t="s">
        <v>2944</v>
      </c>
      <c r="E11" s="3871" t="s">
        <v>1185</v>
      </c>
      <c r="F11" s="3871" t="s">
        <v>1185</v>
      </c>
      <c r="G11" s="3871" t="s">
        <v>1185</v>
      </c>
      <c r="H11" s="3872" t="s">
        <v>1185</v>
      </c>
      <c r="I11" s="3872" t="s">
        <v>1185</v>
      </c>
      <c r="J11" s="3871" t="s">
        <v>2944</v>
      </c>
      <c r="K11" s="3872" t="s">
        <v>1185</v>
      </c>
      <c r="L11" s="3871" t="s">
        <v>2944</v>
      </c>
      <c r="M11" s="3872" t="s">
        <v>1185</v>
      </c>
      <c r="N11" s="3871" t="s">
        <v>2944</v>
      </c>
      <c r="O11" s="3871" t="s">
        <v>2944</v>
      </c>
      <c r="P11" s="3871" t="s">
        <v>2944</v>
      </c>
      <c r="Q11" s="3871" t="s">
        <v>2944</v>
      </c>
      <c r="R11" s="3872" t="s">
        <v>1185</v>
      </c>
      <c r="S11" s="3871" t="s">
        <v>2944</v>
      </c>
      <c r="T11" s="3871" t="s">
        <v>2944</v>
      </c>
    </row>
    <row r="12">
      <c r="A12" s="1614" t="s">
        <v>546</v>
      </c>
      <c r="B12" s="1614" t="s">
        <v>217</v>
      </c>
      <c r="C12" s="3871" t="s">
        <v>2944</v>
      </c>
      <c r="D12" s="3871" t="s">
        <v>2944</v>
      </c>
      <c r="E12" s="3871" t="s">
        <v>1185</v>
      </c>
      <c r="F12" s="3871" t="s">
        <v>1185</v>
      </c>
      <c r="G12" s="3871" t="s">
        <v>1185</v>
      </c>
      <c r="H12" s="3872" t="s">
        <v>1185</v>
      </c>
      <c r="I12" s="3872" t="s">
        <v>1185</v>
      </c>
      <c r="J12" s="3871" t="s">
        <v>2944</v>
      </c>
      <c r="K12" s="3872" t="s">
        <v>1185</v>
      </c>
      <c r="L12" s="3871" t="s">
        <v>2944</v>
      </c>
      <c r="M12" s="3872" t="s">
        <v>1185</v>
      </c>
      <c r="N12" s="3871" t="s">
        <v>2944</v>
      </c>
      <c r="O12" s="3871" t="s">
        <v>2944</v>
      </c>
      <c r="P12" s="3871" t="s">
        <v>2944</v>
      </c>
      <c r="Q12" s="3871" t="s">
        <v>2944</v>
      </c>
      <c r="R12" s="3872" t="s">
        <v>1185</v>
      </c>
      <c r="S12" s="3871" t="s">
        <v>2944</v>
      </c>
      <c r="T12" s="3871" t="s">
        <v>2944</v>
      </c>
    </row>
    <row r="13">
      <c r="A13" s="1614" t="s">
        <v>547</v>
      </c>
      <c r="B13" s="1614" t="s">
        <v>2812</v>
      </c>
      <c r="C13" s="3871" t="n">
        <v>244.86354907</v>
      </c>
      <c r="D13" s="3871" t="n">
        <v>122.42155203</v>
      </c>
      <c r="E13" s="3871" t="s">
        <v>1185</v>
      </c>
      <c r="F13" s="3871" t="s">
        <v>1185</v>
      </c>
      <c r="G13" s="3871" t="s">
        <v>1185</v>
      </c>
      <c r="H13" s="3872" t="s">
        <v>1185</v>
      </c>
      <c r="I13" s="3872" t="s">
        <v>1185</v>
      </c>
      <c r="J13" s="3871" t="s">
        <v>2944</v>
      </c>
      <c r="K13" s="3872" t="s">
        <v>1185</v>
      </c>
      <c r="L13" s="3871" t="s">
        <v>2944</v>
      </c>
      <c r="M13" s="3872" t="s">
        <v>1185</v>
      </c>
      <c r="N13" s="3871" t="s">
        <v>2944</v>
      </c>
      <c r="O13" s="3871" t="s">
        <v>2944</v>
      </c>
      <c r="P13" s="3871" t="s">
        <v>2944</v>
      </c>
      <c r="Q13" s="3871" t="s">
        <v>2944</v>
      </c>
      <c r="R13" s="3872" t="s">
        <v>1185</v>
      </c>
      <c r="S13" s="3871" t="s">
        <v>2944</v>
      </c>
      <c r="T13" s="3871" t="s">
        <v>2944</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n">
        <v>639.5705510286116</v>
      </c>
      <c r="F8" s="3874" t="n">
        <v>2.70000000000001</v>
      </c>
      <c r="G8" s="3874" t="n">
        <v>0.07</v>
      </c>
      <c r="H8" s="3874" t="n">
        <v>1.72684048777726</v>
      </c>
      <c r="I8" s="3874" t="n">
        <v>0.044769938572</v>
      </c>
    </row>
    <row r="9" ht="12.0" customHeight="true">
      <c r="A9" s="1465" t="s">
        <v>703</v>
      </c>
      <c r="B9" s="3871" t="n">
        <v>72.948984273</v>
      </c>
      <c r="C9" s="3871" t="n">
        <v>6.028654004</v>
      </c>
      <c r="D9" s="3871" t="n">
        <v>0.9</v>
      </c>
      <c r="E9" s="3871" t="n">
        <v>395.805767517588</v>
      </c>
      <c r="F9" s="3874" t="n">
        <v>2.70000000000001</v>
      </c>
      <c r="G9" s="3874" t="n">
        <v>0.07</v>
      </c>
      <c r="H9" s="3871" t="n">
        <v>1.06867557229749</v>
      </c>
      <c r="I9" s="3871" t="n">
        <v>0.02770640372623</v>
      </c>
    </row>
    <row r="10" ht="12.0" customHeight="true">
      <c r="A10" s="1465" t="s">
        <v>704</v>
      </c>
      <c r="B10" s="3871" t="n">
        <v>14.067577674</v>
      </c>
      <c r="C10" s="3871" t="n">
        <v>4.8806518337</v>
      </c>
      <c r="D10" s="3871" t="n">
        <v>0.9</v>
      </c>
      <c r="E10" s="3871" t="n">
        <v>61.7930538952721</v>
      </c>
      <c r="F10" s="3874" t="n">
        <v>2.70000000000009</v>
      </c>
      <c r="G10" s="3874" t="n">
        <v>0.07000000000002</v>
      </c>
      <c r="H10" s="3871" t="n">
        <v>0.16684124551724</v>
      </c>
      <c r="I10" s="3871" t="n">
        <v>0.00432551377267</v>
      </c>
    </row>
    <row r="11" ht="12.0" customHeight="true">
      <c r="A11" s="1465" t="s">
        <v>705</v>
      </c>
      <c r="B11" s="3871" t="n">
        <v>11.082989379</v>
      </c>
      <c r="C11" s="3871" t="n">
        <v>6.4463784646</v>
      </c>
      <c r="D11" s="3871" t="n">
        <v>0.8</v>
      </c>
      <c r="E11" s="3871" t="n">
        <v>57.1561152423556</v>
      </c>
      <c r="F11" s="3874" t="n">
        <v>2.7</v>
      </c>
      <c r="G11" s="3874" t="n">
        <v>0.06999999999991</v>
      </c>
      <c r="H11" s="3871" t="n">
        <v>0.15432151115436</v>
      </c>
      <c r="I11" s="3871" t="n">
        <v>0.00400092806696</v>
      </c>
    </row>
    <row r="12" ht="12.0" customHeight="true">
      <c r="A12" s="1465" t="s">
        <v>551</v>
      </c>
      <c r="B12" s="3872" t="s">
        <v>1185</v>
      </c>
      <c r="C12" s="3872" t="s">
        <v>1185</v>
      </c>
      <c r="D12" s="3872" t="s">
        <v>1185</v>
      </c>
      <c r="E12" s="3874" t="n">
        <v>124.81561437339592</v>
      </c>
      <c r="F12" s="3874" t="n">
        <v>2.70000000000001</v>
      </c>
      <c r="G12" s="3874" t="n">
        <v>0.07000000000002</v>
      </c>
      <c r="H12" s="3874" t="n">
        <v>0.33700215880817</v>
      </c>
      <c r="I12" s="3874" t="n">
        <v>0.00873709300614</v>
      </c>
    </row>
    <row r="13" ht="12.0" customHeight="true">
      <c r="A13" s="3884" t="s">
        <v>3065</v>
      </c>
      <c r="B13" s="3871" t="s">
        <v>2940</v>
      </c>
      <c r="C13" s="3871" t="s">
        <v>2940</v>
      </c>
      <c r="D13" s="3871" t="s">
        <v>2940</v>
      </c>
      <c r="E13" s="3871" t="s">
        <v>2940</v>
      </c>
      <c r="F13" s="3874" t="s">
        <v>2940</v>
      </c>
      <c r="G13" s="3874" t="s">
        <v>2940</v>
      </c>
      <c r="H13" s="3871" t="s">
        <v>2940</v>
      </c>
      <c r="I13" s="3871" t="s">
        <v>2940</v>
      </c>
    </row>
    <row r="14" ht="12.0" customHeight="true">
      <c r="A14" s="3884" t="s">
        <v>3066</v>
      </c>
      <c r="B14" s="3871" t="n">
        <v>4.3810858228</v>
      </c>
      <c r="C14" s="3871" t="n">
        <v>3.1459431325</v>
      </c>
      <c r="D14" s="3871" t="n">
        <v>0.9</v>
      </c>
      <c r="E14" s="3871" t="n">
        <v>12.4043821713913</v>
      </c>
      <c r="F14" s="3874" t="n">
        <v>2.70000000000028</v>
      </c>
      <c r="G14" s="3874" t="n">
        <v>0.07000000000021</v>
      </c>
      <c r="H14" s="3871" t="n">
        <v>0.03349183186276</v>
      </c>
      <c r="I14" s="3871" t="n">
        <v>8.68306752E-4</v>
      </c>
    </row>
    <row r="15" ht="12.0" customHeight="true">
      <c r="A15" s="3884" t="s">
        <v>3067</v>
      </c>
      <c r="B15" s="3871" t="n">
        <v>21.595</v>
      </c>
      <c r="C15" s="3871" t="n">
        <v>6.3394294976</v>
      </c>
      <c r="D15" s="3871" t="n">
        <v>0.8</v>
      </c>
      <c r="E15" s="3871" t="n">
        <v>109.519984</v>
      </c>
      <c r="F15" s="3874" t="n">
        <v>2.7</v>
      </c>
      <c r="G15" s="3874" t="n">
        <v>0.07</v>
      </c>
      <c r="H15" s="3871" t="n">
        <v>0.2957039568</v>
      </c>
      <c r="I15" s="3871" t="n">
        <v>0.00766639888</v>
      </c>
    </row>
    <row r="16" ht="12.0" customHeight="true">
      <c r="A16" s="3884" t="s">
        <v>3068</v>
      </c>
      <c r="B16" s="3871" t="n">
        <v>0.65890923657</v>
      </c>
      <c r="C16" s="3871" t="n">
        <v>4.8754787821</v>
      </c>
      <c r="D16" s="3871" t="n">
        <v>0.9</v>
      </c>
      <c r="E16" s="3871" t="n">
        <v>2.89124820200461</v>
      </c>
      <c r="F16" s="3874" t="n">
        <v>2.69999999999915</v>
      </c>
      <c r="G16" s="3874" t="n">
        <v>0.06999999999989</v>
      </c>
      <c r="H16" s="3871" t="n">
        <v>0.00780637014541</v>
      </c>
      <c r="I16" s="3871" t="n">
        <v>2.0238737414E-4</v>
      </c>
    </row>
    <row r="17" ht="12.0" customHeight="true">
      <c r="A17" s="1191" t="s">
        <v>719</v>
      </c>
      <c r="B17" s="3872" t="s">
        <v>1185</v>
      </c>
      <c r="C17" s="3872" t="s">
        <v>1185</v>
      </c>
      <c r="D17" s="3872" t="s">
        <v>1185</v>
      </c>
      <c r="E17" s="3874" t="n">
        <v>4.17402320461305</v>
      </c>
      <c r="F17" s="3874" t="n">
        <v>2.69999999999875</v>
      </c>
      <c r="G17" s="3874" t="n">
        <v>0.0700000000017</v>
      </c>
      <c r="H17" s="3874" t="n">
        <v>0.01126986265245</v>
      </c>
      <c r="I17" s="3874" t="n">
        <v>2.9218162433E-4</v>
      </c>
    </row>
    <row r="18" ht="12.0" customHeight="true">
      <c r="A18" s="1465" t="s">
        <v>551</v>
      </c>
      <c r="B18" s="3872" t="s">
        <v>1185</v>
      </c>
      <c r="C18" s="3872" t="s">
        <v>1185</v>
      </c>
      <c r="D18" s="3872" t="s">
        <v>1185</v>
      </c>
      <c r="E18" s="3874" t="n">
        <v>4.17402320461305</v>
      </c>
      <c r="F18" s="3874" t="n">
        <v>2.69999999999875</v>
      </c>
      <c r="G18" s="3874" t="n">
        <v>0.0700000000017</v>
      </c>
      <c r="H18" s="3874" t="n">
        <v>0.01126986265245</v>
      </c>
      <c r="I18" s="3874" t="n">
        <v>2.9218162433E-4</v>
      </c>
    </row>
    <row r="19" ht="12.0" customHeight="true">
      <c r="A19" s="3884" t="s">
        <v>3069</v>
      </c>
      <c r="B19" s="3871" t="n">
        <v>1.7338834873</v>
      </c>
      <c r="C19" s="3871" t="n">
        <v>2.9986291391</v>
      </c>
      <c r="D19" s="3871" t="n">
        <v>0.8</v>
      </c>
      <c r="E19" s="3871" t="n">
        <v>4.15941883910089</v>
      </c>
      <c r="F19" s="3874" t="n">
        <v>2.69999999999942</v>
      </c>
      <c r="G19" s="3874" t="n">
        <v>0.07000000000071</v>
      </c>
      <c r="H19" s="3871" t="n">
        <v>0.01123043086557</v>
      </c>
      <c r="I19" s="3871" t="n">
        <v>2.9115931874E-4</v>
      </c>
    </row>
    <row r="20" ht="12.0" customHeight="true">
      <c r="A20" s="3884" t="s">
        <v>3068</v>
      </c>
      <c r="B20" s="3871" t="n">
        <v>0.010161153779</v>
      </c>
      <c r="C20" s="3871" t="n">
        <v>1.7965929153</v>
      </c>
      <c r="D20" s="3871" t="n">
        <v>0.8</v>
      </c>
      <c r="E20" s="3871" t="n">
        <v>0.01460436551216</v>
      </c>
      <c r="F20" s="3874" t="n">
        <v>2.69999999980609</v>
      </c>
      <c r="G20" s="3874" t="n">
        <v>0.07000000028408</v>
      </c>
      <c r="H20" s="3871" t="n">
        <v>3.943178688E-5</v>
      </c>
      <c r="I20" s="3871" t="n">
        <v>1.02230559E-6</v>
      </c>
    </row>
    <row r="21" ht="12.0" customHeight="true">
      <c r="A21" s="1654" t="s">
        <v>720</v>
      </c>
      <c r="B21" s="3872" t="s">
        <v>1185</v>
      </c>
      <c r="C21" s="3872" t="s">
        <v>1185</v>
      </c>
      <c r="D21" s="3872" t="s">
        <v>1185</v>
      </c>
      <c r="E21" s="3874" t="n">
        <v>17.7053682247914</v>
      </c>
      <c r="F21" s="3874" t="n">
        <v>2.70000000000018</v>
      </c>
      <c r="G21" s="3874" t="n">
        <v>0.07000000000026</v>
      </c>
      <c r="H21" s="3874" t="n">
        <v>0.04780449420694</v>
      </c>
      <c r="I21" s="3874" t="n">
        <v>0.00123937577574</v>
      </c>
    </row>
    <row r="22" ht="12.0" customHeight="true">
      <c r="A22" s="1465" t="s">
        <v>551</v>
      </c>
      <c r="B22" s="3872" t="s">
        <v>1185</v>
      </c>
      <c r="C22" s="3872" t="s">
        <v>1185</v>
      </c>
      <c r="D22" s="3872" t="s">
        <v>1185</v>
      </c>
      <c r="E22" s="3874" t="n">
        <v>17.7053682247914</v>
      </c>
      <c r="F22" s="3874" t="n">
        <v>2.70000000000018</v>
      </c>
      <c r="G22" s="3874" t="n">
        <v>0.07000000000026</v>
      </c>
      <c r="H22" s="3874" t="n">
        <v>0.04780449420694</v>
      </c>
      <c r="I22" s="3874" t="n">
        <v>0.00123937577574</v>
      </c>
    </row>
    <row r="23" ht="12.0" customHeight="true">
      <c r="A23" s="3884" t="s">
        <v>3070</v>
      </c>
      <c r="B23" s="3871" t="n">
        <v>8.0478946476</v>
      </c>
      <c r="C23" s="3871" t="n">
        <v>2.75</v>
      </c>
      <c r="D23" s="3871" t="n">
        <v>0.8</v>
      </c>
      <c r="E23" s="3871" t="n">
        <v>17.7053682247914</v>
      </c>
      <c r="F23" s="3874" t="n">
        <v>2.70000000000018</v>
      </c>
      <c r="G23" s="3874" t="n">
        <v>0.07000000000026</v>
      </c>
      <c r="H23" s="3871" t="n">
        <v>0.04780449420694</v>
      </c>
      <c r="I23" s="3871" t="n">
        <v>0.00123937577574</v>
      </c>
    </row>
    <row r="24" ht="12.0" customHeight="true">
      <c r="A24" s="3884" t="s">
        <v>3068</v>
      </c>
      <c r="B24" s="3871" t="s">
        <v>2940</v>
      </c>
      <c r="C24" s="3871" t="s">
        <v>2940</v>
      </c>
      <c r="D24" s="3871" t="s">
        <v>2940</v>
      </c>
      <c r="E24" s="3871" t="s">
        <v>2940</v>
      </c>
      <c r="F24" s="3874" t="s">
        <v>2940</v>
      </c>
      <c r="G24" s="3874" t="s">
        <v>2940</v>
      </c>
      <c r="H24" s="3871" t="s">
        <v>2940</v>
      </c>
      <c r="I24" s="3871" t="s">
        <v>2940</v>
      </c>
    </row>
    <row r="25" ht="12.0" customHeight="true">
      <c r="A25" s="1191" t="s">
        <v>721</v>
      </c>
      <c r="B25" s="3871" t="n">
        <v>8.232</v>
      </c>
      <c r="C25" s="3871" t="n">
        <v>8.125</v>
      </c>
      <c r="D25" s="3871" t="n">
        <v>0.8</v>
      </c>
      <c r="E25" s="3871" t="n">
        <v>53.508</v>
      </c>
      <c r="F25" s="3874" t="n">
        <v>2.7</v>
      </c>
      <c r="G25" s="3874" t="n">
        <v>0.07</v>
      </c>
      <c r="H25" s="3871" t="n">
        <v>0.1444716</v>
      </c>
      <c r="I25" s="3871" t="n">
        <v>0.00374556</v>
      </c>
    </row>
    <row r="26" ht="12.0" customHeight="true">
      <c r="A26" s="1654" t="s">
        <v>722</v>
      </c>
      <c r="B26" s="3872" t="s">
        <v>1185</v>
      </c>
      <c r="C26" s="3872" t="s">
        <v>1185</v>
      </c>
      <c r="D26" s="3872" t="s">
        <v>1185</v>
      </c>
      <c r="E26" s="3874" t="n">
        <v>336.81997937517696</v>
      </c>
      <c r="F26" s="3874" t="n">
        <v>2.69999999999998</v>
      </c>
      <c r="G26" s="3874" t="n">
        <v>0.06999999999999</v>
      </c>
      <c r="H26" s="3874" t="n">
        <v>0.90941394431297</v>
      </c>
      <c r="I26" s="3874" t="n">
        <v>0.02357739855626</v>
      </c>
    </row>
    <row r="27" ht="12.0" customHeight="true">
      <c r="A27" s="3884" t="s">
        <v>3071</v>
      </c>
      <c r="B27" s="3871" t="n">
        <v>3.3987194156</v>
      </c>
      <c r="C27" s="3871" t="n">
        <v>4.4419809001</v>
      </c>
      <c r="D27" s="3871" t="n">
        <v>0.8</v>
      </c>
      <c r="E27" s="3871" t="n">
        <v>12.0776373830525</v>
      </c>
      <c r="F27" s="3874" t="n">
        <v>2.69999999999986</v>
      </c>
      <c r="G27" s="3874" t="n">
        <v>0.0699999999997</v>
      </c>
      <c r="H27" s="3871" t="n">
        <v>0.03260962093424</v>
      </c>
      <c r="I27" s="3871" t="n">
        <v>8.4543461681E-4</v>
      </c>
    </row>
    <row r="28" ht="12.0" customHeight="true">
      <c r="A28" s="3884" t="s">
        <v>3072</v>
      </c>
      <c r="B28" s="3871" t="n">
        <v>1.5079811029</v>
      </c>
      <c r="C28" s="3871" t="n">
        <v>0.00320633936</v>
      </c>
      <c r="D28" s="3871" t="n">
        <v>0.8</v>
      </c>
      <c r="E28" s="3871" t="n">
        <v>0.00386807933147</v>
      </c>
      <c r="F28" s="3874" t="n">
        <v>2.69999999871538</v>
      </c>
      <c r="G28" s="3874" t="n">
        <v>0.06999999917197</v>
      </c>
      <c r="H28" s="3871" t="n">
        <v>1.044381419E-5</v>
      </c>
      <c r="I28" s="3871" t="n">
        <v>2.7076555E-7</v>
      </c>
    </row>
    <row r="29" ht="12.0" customHeight="true">
      <c r="A29" s="3884" t="s">
        <v>3068</v>
      </c>
      <c r="B29" s="3871" t="n">
        <v>222.29287728</v>
      </c>
      <c r="C29" s="3871" t="n">
        <v>1.4803387144</v>
      </c>
      <c r="D29" s="3871" t="n">
        <v>0.98684080994</v>
      </c>
      <c r="E29" s="3871" t="n">
        <v>324.738473912793</v>
      </c>
      <c r="F29" s="3874" t="n">
        <v>2.7</v>
      </c>
      <c r="G29" s="3874" t="n">
        <v>0.07000000000001</v>
      </c>
      <c r="H29" s="3871" t="n">
        <v>0.87679387956454</v>
      </c>
      <c r="I29" s="3871" t="n">
        <v>0.0227316931739</v>
      </c>
    </row>
    <row r="30" ht="12.0" customHeight="true">
      <c r="A30" s="2734" t="s">
        <v>2831</v>
      </c>
      <c r="B30" s="377"/>
      <c r="C30" s="377"/>
      <c r="D30" s="377"/>
      <c r="E30" s="377"/>
      <c r="F30" s="377"/>
      <c r="G30" s="377"/>
      <c r="H30" s="377"/>
      <c r="I30" s="377"/>
    </row>
    <row r="31" ht="13.5" customHeight="true">
      <c r="A31" s="3224" t="s">
        <v>2179</v>
      </c>
      <c r="B31" s="3225"/>
      <c r="C31" s="3225"/>
      <c r="D31" s="377"/>
      <c r="E31" s="377"/>
      <c r="F31" s="377"/>
      <c r="G31" s="377"/>
      <c r="H31" s="377"/>
      <c r="I31" s="377"/>
    </row>
    <row r="32" ht="30.0" customHeight="true">
      <c r="A32" s="3220" t="s">
        <v>2180</v>
      </c>
      <c r="B32" s="2894"/>
      <c r="C32" s="2894"/>
      <c r="D32" s="2894"/>
      <c r="E32" s="2894"/>
      <c r="F32" s="2894"/>
      <c r="G32" s="2894"/>
      <c r="H32" s="2894"/>
      <c r="I32" s="2894"/>
    </row>
    <row r="33" ht="13.5" customHeight="true">
      <c r="A33" s="453"/>
      <c r="B33" s="454"/>
      <c r="C33" s="454"/>
      <c r="D33" s="454"/>
      <c r="E33" s="454"/>
      <c r="F33" s="454"/>
      <c r="G33" s="454"/>
      <c r="H33" s="454"/>
      <c r="I33" s="454"/>
    </row>
    <row r="34" ht="12.0" customHeight="true">
      <c r="A34" s="533" t="s">
        <v>302</v>
      </c>
      <c r="B34" s="454"/>
      <c r="C34" s="454"/>
      <c r="D34" s="454"/>
      <c r="E34" s="454"/>
      <c r="F34" s="454"/>
      <c r="G34" s="454"/>
      <c r="H34" s="454"/>
      <c r="I34" s="454"/>
    </row>
    <row r="35" ht="45.0" customHeight="true">
      <c r="A35" s="1659"/>
      <c r="B35" s="1659" t="s">
        <v>703</v>
      </c>
      <c r="C35" s="1659" t="s">
        <v>704</v>
      </c>
      <c r="D35" s="1659" t="s">
        <v>705</v>
      </c>
      <c r="E35" s="1659" t="s">
        <v>2928</v>
      </c>
      <c r="F35" s="1659" t="s">
        <v>3065</v>
      </c>
      <c r="G35" s="1659" t="s">
        <v>3066</v>
      </c>
      <c r="H35" s="1659" t="s">
        <v>3067</v>
      </c>
      <c r="I35" s="1659" t="s">
        <v>3068</v>
      </c>
    </row>
    <row r="36">
      <c r="A36" s="1614" t="s">
        <v>712</v>
      </c>
      <c r="B36" s="3871" t="n">
        <v>3.43622044E7</v>
      </c>
      <c r="C36" s="3871" t="n">
        <v>1.06034464E7</v>
      </c>
      <c r="D36" s="3871" t="n">
        <v>1.27968311E7</v>
      </c>
      <c r="E36" s="3872" t="s">
        <v>1185</v>
      </c>
      <c r="F36" s="3871" t="n">
        <v>717963.4</v>
      </c>
      <c r="G36" s="3871" t="n">
        <v>213146.9</v>
      </c>
      <c r="H36" s="3871" t="n">
        <v>115042.0</v>
      </c>
      <c r="I36" s="3871" t="n">
        <v>1423831.6</v>
      </c>
    </row>
    <row r="37">
      <c r="A37" s="1614" t="s">
        <v>714</v>
      </c>
      <c r="B37" s="3871" t="n">
        <v>1.0583496049</v>
      </c>
      <c r="C37" s="3871" t="n">
        <v>0.9780486846</v>
      </c>
      <c r="D37" s="3871" t="n">
        <v>1.0408163265</v>
      </c>
      <c r="E37" s="3872" t="s">
        <v>1185</v>
      </c>
      <c r="F37" s="3871" t="s">
        <v>2940</v>
      </c>
      <c r="G37" s="3871" t="n">
        <v>1.0</v>
      </c>
      <c r="H37" s="3871" t="n">
        <v>1.4</v>
      </c>
      <c r="I37" s="3871" t="n">
        <v>1.2602125044</v>
      </c>
    </row>
    <row r="38">
      <c r="A38" s="2798" t="s">
        <v>715</v>
      </c>
      <c r="B38" s="3871" t="n">
        <v>0.85074790135</v>
      </c>
      <c r="C38" s="3871" t="n">
        <v>0.85</v>
      </c>
      <c r="D38" s="3871" t="n">
        <v>0.85</v>
      </c>
      <c r="E38" s="3872" t="s">
        <v>1185</v>
      </c>
      <c r="F38" s="3871" t="s">
        <v>2940</v>
      </c>
      <c r="G38" s="3871" t="n">
        <v>0.85</v>
      </c>
      <c r="H38" s="3871" t="n">
        <v>0.85</v>
      </c>
      <c r="I38" s="3871" t="n">
        <v>0.85</v>
      </c>
    </row>
    <row r="39">
      <c r="A39" s="2798" t="s">
        <v>716</v>
      </c>
      <c r="B39" s="3871" t="n">
        <v>0.014214400687</v>
      </c>
      <c r="C39" s="3871" t="n">
        <v>0.0077888027455</v>
      </c>
      <c r="D39" s="3871" t="n">
        <v>0.0063106959529</v>
      </c>
      <c r="E39" s="3872" t="s">
        <v>1185</v>
      </c>
      <c r="F39" s="3871" t="s">
        <v>2940</v>
      </c>
      <c r="G39" s="3871" t="n">
        <v>0.076073725001</v>
      </c>
      <c r="H39" s="3871" t="n">
        <v>1.0</v>
      </c>
      <c r="I39" s="3871" t="n">
        <v>0.0021063063096</v>
      </c>
    </row>
    <row r="40">
      <c r="A40" s="2799" t="s">
        <v>717</v>
      </c>
      <c r="B40" s="3871" t="n">
        <v>0.9</v>
      </c>
      <c r="C40" s="3871" t="n">
        <v>0.9</v>
      </c>
      <c r="D40" s="3871" t="n">
        <v>0.8</v>
      </c>
      <c r="E40" s="3872" t="s">
        <v>1185</v>
      </c>
      <c r="F40" s="3871" t="s">
        <v>2940</v>
      </c>
      <c r="G40" s="3871" t="n">
        <v>0.9</v>
      </c>
      <c r="H40" s="3871" t="n">
        <v>0.8</v>
      </c>
      <c r="I40" s="3871" t="n">
        <v>0.9</v>
      </c>
    </row>
    <row r="41">
      <c r="A41" s="534" t="s">
        <v>718</v>
      </c>
      <c r="B41" s="454"/>
      <c r="C41" s="454"/>
      <c r="D41" s="454"/>
      <c r="E41" s="454"/>
      <c r="F41" s="454"/>
      <c r="G41" s="454"/>
      <c r="H41" s="454"/>
      <c r="I41" s="454"/>
    </row>
    <row r="42">
      <c r="A42" s="144"/>
      <c r="B42" s="144"/>
      <c r="C42" s="144"/>
      <c r="D42" s="144"/>
      <c r="E42" s="144"/>
      <c r="F42" s="144"/>
      <c r="G42" s="144"/>
      <c r="H42" s="144"/>
      <c r="I42" s="144"/>
    </row>
    <row r="43">
      <c r="A43" s="3221" t="s">
        <v>280</v>
      </c>
      <c r="B43" s="3222"/>
      <c r="C43" s="3222"/>
      <c r="D43" s="3222"/>
      <c r="E43" s="3222"/>
      <c r="F43" s="3222"/>
      <c r="G43" s="3222"/>
      <c r="H43" s="3222"/>
      <c r="I43" s="3223"/>
    </row>
    <row r="44" ht="30.0" customHeight="true">
      <c r="A44" s="3028" t="s">
        <v>723</v>
      </c>
      <c r="B44" s="3029"/>
      <c r="C44" s="3029"/>
      <c r="D44" s="3029"/>
      <c r="E44" s="3029"/>
      <c r="F44" s="3029"/>
      <c r="G44" s="3029"/>
      <c r="H44" s="3029"/>
      <c r="I44" s="3030"/>
    </row>
    <row r="45">
      <c r="A45" s="2753" t="s">
        <v>1484</v>
      </c>
      <c r="B45" s="3871" t="s">
        <v>1185</v>
      </c>
      <c r="C45" s="2996"/>
      <c r="D45" s="2996"/>
      <c r="E45" s="2996"/>
      <c r="F45" s="2996"/>
      <c r="G45" s="2996"/>
      <c r="H45" s="2996"/>
      <c r="I45" s="2996"/>
    </row>
  </sheetData>
  <sheetProtection password="A754" sheet="true" scenarios="true" objects="true"/>
  <mergeCells>
    <mergeCell ref="A2:C2"/>
    <mergeCell ref="B5:E5"/>
    <mergeCell ref="F5:G5"/>
    <mergeCell ref="H5:I5"/>
    <mergeCell ref="D6:D7"/>
    <mergeCell ref="F7:G7"/>
    <mergeCell ref="H7:I7"/>
    <mergeCell ref="A32:I32"/>
    <mergeCell ref="A31:C31"/>
    <mergeCell ref="B45:I45"/>
    <mergeCell ref="A43:I43"/>
    <mergeCell ref="A44:I44"/>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2940</v>
      </c>
      <c r="C8" s="3874" t="s">
        <v>2940</v>
      </c>
      <c r="D8" s="3874" t="s">
        <v>2940</v>
      </c>
    </row>
    <row r="9" spans="1:4" x14ac:dyDescent="0.2">
      <c r="A9" s="1181" t="s">
        <v>287</v>
      </c>
      <c r="B9" s="3871" t="s">
        <v>2940</v>
      </c>
      <c r="C9" s="3874" t="s">
        <v>2940</v>
      </c>
      <c r="D9" s="3871" t="s">
        <v>2940</v>
      </c>
    </row>
    <row r="10" spans="1:4" x14ac:dyDescent="0.2">
      <c r="A10" s="1181" t="s">
        <v>288</v>
      </c>
      <c r="B10" s="3871" t="s">
        <v>2940</v>
      </c>
      <c r="C10" s="3874" t="s">
        <v>2940</v>
      </c>
      <c r="D10" s="3871" t="s">
        <v>2940</v>
      </c>
    </row>
    <row r="11" spans="1:4" x14ac:dyDescent="0.2">
      <c r="A11" s="1181" t="s">
        <v>289</v>
      </c>
      <c r="B11" s="3871" t="s">
        <v>2940</v>
      </c>
      <c r="C11" s="3874" t="s">
        <v>2940</v>
      </c>
      <c r="D11" s="3871" t="s">
        <v>2940</v>
      </c>
    </row>
    <row r="12" spans="1:4" ht="13.5" x14ac:dyDescent="0.2">
      <c r="A12" s="1181" t="s">
        <v>2055</v>
      </c>
      <c r="B12" s="3874" t="s">
        <v>2940</v>
      </c>
      <c r="C12" s="3874" t="s">
        <v>2940</v>
      </c>
      <c r="D12" s="3874" t="s">
        <v>2940</v>
      </c>
    </row>
    <row r="13" spans="1:4" x14ac:dyDescent="0.2">
      <c r="A13" s="1181" t="s">
        <v>290</v>
      </c>
      <c r="B13" s="3871" t="s">
        <v>2940</v>
      </c>
      <c r="C13" s="3874" t="s">
        <v>2940</v>
      </c>
      <c r="D13" s="3871" t="s">
        <v>2940</v>
      </c>
    </row>
    <row r="14" spans="1:4" x14ac:dyDescent="0.2">
      <c r="A14" s="1181" t="s">
        <v>291</v>
      </c>
      <c r="B14" s="3871" t="s">
        <v>2940</v>
      </c>
      <c r="C14" s="3874" t="s">
        <v>2940</v>
      </c>
      <c r="D14" s="3871" t="s">
        <v>2940</v>
      </c>
    </row>
    <row r="15" spans="1:4" x14ac:dyDescent="0.2">
      <c r="A15" s="1181" t="s">
        <v>292</v>
      </c>
      <c r="B15" s="3874" t="s">
        <v>2940</v>
      </c>
      <c r="C15" s="3874" t="s">
        <v>2940</v>
      </c>
      <c r="D15" s="3874" t="s">
        <v>2940</v>
      </c>
    </row>
    <row r="16" spans="1:4" ht="13.5" x14ac:dyDescent="0.2">
      <c r="A16" s="1181" t="s">
        <v>2056</v>
      </c>
      <c r="B16" s="1190"/>
      <c r="C16" s="1190"/>
      <c r="D16" s="1190"/>
    </row>
    <row r="17" spans="1:4" x14ac:dyDescent="0.2">
      <c r="A17" s="1189" t="s">
        <v>293</v>
      </c>
      <c r="B17" s="3872" t="s">
        <v>1185</v>
      </c>
      <c r="C17" s="3872" t="s">
        <v>1185</v>
      </c>
      <c r="D17" s="3871" t="s">
        <v>1185</v>
      </c>
    </row>
    <row r="18" spans="1:4" x14ac:dyDescent="0.2">
      <c r="A18" s="1187" t="s">
        <v>294</v>
      </c>
      <c r="B18" s="3872" t="s">
        <v>1185</v>
      </c>
      <c r="C18" s="3872" t="s">
        <v>1185</v>
      </c>
      <c r="D18" s="3871" t="s">
        <v>1185</v>
      </c>
    </row>
    <row r="19" spans="1:4" x14ac:dyDescent="0.2">
      <c r="A19" s="1188" t="s">
        <v>295</v>
      </c>
      <c r="B19" s="3872" t="s">
        <v>1185</v>
      </c>
      <c r="C19" s="3872" t="s">
        <v>1185</v>
      </c>
      <c r="D19" s="3874" t="s">
        <v>1185</v>
      </c>
    </row>
    <row r="20" spans="1:4" x14ac:dyDescent="0.2">
      <c r="A20" s="1181" t="s">
        <v>296</v>
      </c>
      <c r="B20" s="3872" t="s">
        <v>1185</v>
      </c>
      <c r="C20" s="3872" t="s">
        <v>1185</v>
      </c>
      <c r="D20" s="3871" t="s">
        <v>1185</v>
      </c>
    </row>
    <row r="21" spans="1:4" ht="13.5" x14ac:dyDescent="0.2">
      <c r="A21" s="1181" t="s">
        <v>2057</v>
      </c>
      <c r="B21" s="3872" t="s">
        <v>1185</v>
      </c>
      <c r="C21" s="3872" t="s">
        <v>1185</v>
      </c>
      <c r="D21" s="3871" t="s">
        <v>1185</v>
      </c>
    </row>
    <row r="22" spans="1:4" x14ac:dyDescent="0.2">
      <c r="A22" s="1187" t="s">
        <v>297</v>
      </c>
      <c r="B22" s="3872" t="s">
        <v>1185</v>
      </c>
      <c r="C22" s="3872" t="s">
        <v>1185</v>
      </c>
      <c r="D22" s="3871" t="s">
        <v>1185</v>
      </c>
    </row>
    <row r="23" spans="1:4" x14ac:dyDescent="0.2">
      <c r="A23" s="1188" t="s">
        <v>298</v>
      </c>
      <c r="B23" s="3872" t="s">
        <v>1185</v>
      </c>
      <c r="C23" s="3872" t="s">
        <v>1185</v>
      </c>
      <c r="D23" s="3874" t="s">
        <v>1185</v>
      </c>
    </row>
    <row r="24" spans="1:4" ht="12.75" x14ac:dyDescent="0.2">
      <c r="A24" s="1188" t="s">
        <v>2058</v>
      </c>
      <c r="B24" s="3872" t="s">
        <v>1185</v>
      </c>
      <c r="C24" s="3872" t="s">
        <v>1185</v>
      </c>
      <c r="D24" s="3874" t="s">
        <v>1185</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2971</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119509.30750468854</v>
      </c>
      <c r="C8" s="3872" t="s">
        <v>1185</v>
      </c>
      <c r="D8" s="3872" t="s">
        <v>1185</v>
      </c>
      <c r="E8" s="3872" t="s">
        <v>1185</v>
      </c>
      <c r="F8" s="3874" t="n">
        <v>8781.94979152726</v>
      </c>
      <c r="G8" s="3874" t="n">
        <v>0.13627239777829</v>
      </c>
      <c r="H8" s="3874" t="n">
        <v>0.23900751637553</v>
      </c>
      <c r="I8" s="375"/>
      <c r="J8" s="341"/>
      <c r="K8" s="341"/>
      <c r="L8" s="341"/>
    </row>
    <row r="9" spans="1:12" ht="12" customHeight="1" x14ac:dyDescent="0.2">
      <c r="A9" s="1195" t="s">
        <v>108</v>
      </c>
      <c r="B9" s="3871" t="n">
        <v>119310.313892683</v>
      </c>
      <c r="C9" s="3874" t="n">
        <v>73.48837209302309</v>
      </c>
      <c r="D9" s="3874" t="n">
        <v>1.13827395557056</v>
      </c>
      <c r="E9" s="3874" t="n">
        <v>1.99990697674422</v>
      </c>
      <c r="F9" s="3871" t="n">
        <v>8767.92074188087</v>
      </c>
      <c r="G9" s="3871" t="n">
        <v>0.13580782293499</v>
      </c>
      <c r="H9" s="3871" t="n">
        <v>0.23860952915152</v>
      </c>
      <c r="I9" s="375"/>
      <c r="J9" s="397"/>
      <c r="K9" s="397"/>
      <c r="L9" s="397"/>
    </row>
    <row r="10" spans="1:12" ht="12" customHeight="1" x14ac:dyDescent="0.2">
      <c r="A10" s="1195" t="s">
        <v>107</v>
      </c>
      <c r="B10" s="3871" t="n">
        <v>198.993612005535</v>
      </c>
      <c r="C10" s="3874" t="n">
        <v>70.49999999999991</v>
      </c>
      <c r="D10" s="3874" t="n">
        <v>2.33462189372731</v>
      </c>
      <c r="E10" s="3874" t="n">
        <v>1.99999999999462</v>
      </c>
      <c r="F10" s="3871" t="n">
        <v>14.0290496463902</v>
      </c>
      <c r="G10" s="3871" t="n">
        <v>4.645748433E-4</v>
      </c>
      <c r="H10" s="3871" t="n">
        <v>3.9798722401E-4</v>
      </c>
      <c r="I10" s="375"/>
      <c r="J10" s="397"/>
      <c r="K10" s="397"/>
      <c r="L10" s="397"/>
    </row>
    <row r="11" spans="1:12" ht="12.75" customHeight="1" x14ac:dyDescent="0.2">
      <c r="A11" s="1205" t="s">
        <v>65</v>
      </c>
      <c r="B11" s="3871" t="s">
        <v>2940</v>
      </c>
      <c r="C11" s="3874" t="s">
        <v>2940</v>
      </c>
      <c r="D11" s="3874" t="s">
        <v>2940</v>
      </c>
      <c r="E11" s="3874" t="s">
        <v>2940</v>
      </c>
      <c r="F11" s="3871" t="s">
        <v>2940</v>
      </c>
      <c r="G11" s="3871" t="s">
        <v>2940</v>
      </c>
      <c r="H11" s="3871" t="s">
        <v>2940</v>
      </c>
      <c r="I11" s="375"/>
      <c r="J11" s="341"/>
      <c r="K11" s="398"/>
      <c r="L11" s="398"/>
    </row>
    <row r="12" spans="1:12" ht="12.75" customHeight="1" x14ac:dyDescent="0.2">
      <c r="A12" s="1211" t="s">
        <v>309</v>
      </c>
      <c r="B12" s="3874" t="n">
        <v>108549.8941274113</v>
      </c>
      <c r="C12" s="3872" t="s">
        <v>1185</v>
      </c>
      <c r="D12" s="3872" t="s">
        <v>1185</v>
      </c>
      <c r="E12" s="3872" t="s">
        <v>1185</v>
      </c>
      <c r="F12" s="3874" t="n">
        <v>8410.18602001765</v>
      </c>
      <c r="G12" s="3874" t="n">
        <v>0.80661249560511</v>
      </c>
      <c r="H12" s="3874" t="n">
        <v>0.21524388697211</v>
      </c>
      <c r="I12" s="375"/>
      <c r="J12" s="398"/>
      <c r="K12" s="398"/>
      <c r="L12" s="398"/>
    </row>
    <row r="13" spans="1:12" ht="12" customHeight="1" x14ac:dyDescent="0.2">
      <c r="A13" s="1210" t="s">
        <v>117</v>
      </c>
      <c r="B13" s="3871" t="n">
        <v>92241.6186922779</v>
      </c>
      <c r="C13" s="3874" t="n">
        <v>78.00000000000004</v>
      </c>
      <c r="D13" s="3874" t="n">
        <v>7.49999999999995</v>
      </c>
      <c r="E13" s="3874" t="n">
        <v>2.00000000000005</v>
      </c>
      <c r="F13" s="3871" t="n">
        <v>7194.84625799768</v>
      </c>
      <c r="G13" s="3871" t="n">
        <v>0.69181214019208</v>
      </c>
      <c r="H13" s="3871" t="n">
        <v>0.18448323738456</v>
      </c>
      <c r="I13" s="375"/>
      <c r="J13" s="398"/>
      <c r="K13" s="398"/>
      <c r="L13" s="398"/>
    </row>
    <row r="14" spans="1:12" ht="12" customHeight="1" x14ac:dyDescent="0.2">
      <c r="A14" s="1196" t="s">
        <v>118</v>
      </c>
      <c r="B14" s="3871" t="n">
        <v>16308.2754351334</v>
      </c>
      <c r="C14" s="3874" t="n">
        <v>74.52288666904212</v>
      </c>
      <c r="D14" s="3874" t="n">
        <v>7.03939272240351</v>
      </c>
      <c r="E14" s="3874" t="n">
        <v>1.88619880194575</v>
      </c>
      <c r="F14" s="3871" t="n">
        <v>1215.33976201997</v>
      </c>
      <c r="G14" s="3871" t="n">
        <v>0.11480035541303</v>
      </c>
      <c r="H14" s="3871" t="n">
        <v>0.03076064958755</v>
      </c>
      <c r="I14" s="375"/>
      <c r="J14" s="398"/>
      <c r="K14" s="398"/>
      <c r="L14" s="398"/>
    </row>
    <row r="15" spans="1:12" ht="12" customHeight="1" x14ac:dyDescent="0.2">
      <c r="A15" s="1196" t="s">
        <v>109</v>
      </c>
      <c r="B15" s="3871" t="s">
        <v>2940</v>
      </c>
      <c r="C15" s="3874" t="s">
        <v>2940</v>
      </c>
      <c r="D15" s="3874" t="s">
        <v>2940</v>
      </c>
      <c r="E15" s="3874" t="s">
        <v>2940</v>
      </c>
      <c r="F15" s="3871" t="s">
        <v>2940</v>
      </c>
      <c r="G15" s="3871" t="s">
        <v>2940</v>
      </c>
      <c r="H15" s="3871" t="s">
        <v>2940</v>
      </c>
      <c r="I15" s="375"/>
      <c r="J15" s="398"/>
      <c r="K15" s="398"/>
      <c r="L15" s="398"/>
    </row>
    <row r="16" spans="1:12" ht="12" customHeight="1" x14ac:dyDescent="0.2">
      <c r="A16" s="1196" t="s">
        <v>1962</v>
      </c>
      <c r="B16" s="3874" t="s">
        <v>2940</v>
      </c>
      <c r="C16" s="3872" t="s">
        <v>1185</v>
      </c>
      <c r="D16" s="3872" t="s">
        <v>1185</v>
      </c>
      <c r="E16" s="3872" t="s">
        <v>1185</v>
      </c>
      <c r="F16" s="3874" t="s">
        <v>2940</v>
      </c>
      <c r="G16" s="3874" t="s">
        <v>2940</v>
      </c>
      <c r="H16" s="3874" t="s">
        <v>2940</v>
      </c>
      <c r="I16" s="375"/>
      <c r="J16" s="398"/>
      <c r="K16" s="398"/>
      <c r="L16" s="398"/>
    </row>
    <row r="17" spans="1:12" ht="12" customHeight="1" x14ac:dyDescent="0.2">
      <c r="A17" s="1196" t="s">
        <v>89</v>
      </c>
      <c r="B17" s="3871" t="s">
        <v>2940</v>
      </c>
      <c r="C17" s="3874" t="s">
        <v>2940</v>
      </c>
      <c r="D17" s="3874" t="s">
        <v>2940</v>
      </c>
      <c r="E17" s="3874" t="s">
        <v>2940</v>
      </c>
      <c r="F17" s="3871" t="s">
        <v>2940</v>
      </c>
      <c r="G17" s="3871" t="s">
        <v>2940</v>
      </c>
      <c r="H17" s="3871" t="s">
        <v>2940</v>
      </c>
      <c r="I17" s="375"/>
      <c r="J17" s="398"/>
      <c r="K17" s="398"/>
      <c r="L17" s="398"/>
    </row>
    <row r="18" spans="1:12" ht="12" customHeight="1" x14ac:dyDescent="0.2">
      <c r="A18" s="1196" t="s">
        <v>65</v>
      </c>
      <c r="B18" s="3871" t="s">
        <v>2940</v>
      </c>
      <c r="C18" s="3874" t="s">
        <v>2940</v>
      </c>
      <c r="D18" s="3874" t="s">
        <v>2940</v>
      </c>
      <c r="E18" s="3874" t="s">
        <v>2940</v>
      </c>
      <c r="F18" s="3871" t="s">
        <v>2940</v>
      </c>
      <c r="G18" s="3871" t="s">
        <v>2940</v>
      </c>
      <c r="H18" s="3871" t="s">
        <v>2940</v>
      </c>
      <c r="I18" s="375"/>
      <c r="J18" s="398"/>
      <c r="K18" s="398"/>
      <c r="L18" s="398"/>
    </row>
    <row r="19" spans="1:12" ht="12" customHeight="1" x14ac:dyDescent="0.2">
      <c r="A19" s="1196" t="s">
        <v>2069</v>
      </c>
      <c r="B19" s="3874" t="s">
        <v>2940</v>
      </c>
      <c r="C19" s="3872" t="s">
        <v>1185</v>
      </c>
      <c r="D19" s="3872" t="s">
        <v>1185</v>
      </c>
      <c r="E19" s="3872" t="s">
        <v>1185</v>
      </c>
      <c r="F19" s="3874" t="s">
        <v>2940</v>
      </c>
      <c r="G19" s="3874" t="s">
        <v>2940</v>
      </c>
      <c r="H19" s="3874" t="s">
        <v>2940</v>
      </c>
      <c r="I19" s="375"/>
      <c r="J19" s="398"/>
      <c r="K19" s="398"/>
      <c r="L19" s="398"/>
    </row>
    <row r="20" spans="1:12" ht="16.5" customHeight="1" x14ac:dyDescent="0.2">
      <c r="A20" s="1211" t="s">
        <v>2070</v>
      </c>
      <c r="B20" s="3871" t="s">
        <v>2972</v>
      </c>
      <c r="C20" s="3874" t="s">
        <v>2972</v>
      </c>
      <c r="D20" s="3874" t="s">
        <v>2944</v>
      </c>
      <c r="E20" s="3874" t="s">
        <v>2944</v>
      </c>
      <c r="F20" s="3871" t="n">
        <v>1.14129</v>
      </c>
      <c r="G20" s="3871" t="s">
        <v>2944</v>
      </c>
      <c r="H20" s="3871" t="s">
        <v>2944</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32.84314123250469</v>
      </c>
      <c r="C30" s="3874" t="n">
        <v>67.15685876749531</v>
      </c>
      <c r="D30" s="401"/>
      <c r="E30" s="401"/>
      <c r="F30" s="401"/>
      <c r="G30" s="401"/>
      <c r="H30" s="401"/>
      <c r="I30" s="375"/>
      <c r="J30" s="399"/>
      <c r="K30" s="399"/>
      <c r="L30" s="399"/>
    </row>
    <row r="31" spans="1:12" ht="12" customHeight="1" x14ac:dyDescent="0.2">
      <c r="A31" s="1095" t="s">
        <v>308</v>
      </c>
      <c r="B31" s="3874" t="n">
        <v>13.89289395675058</v>
      </c>
      <c r="C31" s="3874" t="n">
        <v>86.10710604324942</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41945.1659638355</v>
      </c>
      <c r="C7" s="3873" t="n">
        <v>8.75443341357455</v>
      </c>
      <c r="D7" s="3873" t="n">
        <v>80.55118144546452</v>
      </c>
      <c r="E7" s="3873" t="n">
        <v>5124.376817614917</v>
      </c>
      <c r="F7" s="3873" t="n">
        <v>4822.543471465329</v>
      </c>
      <c r="G7" s="3873" t="s">
        <v>2941</v>
      </c>
      <c r="H7" s="3873" t="n">
        <v>0.0974049346144</v>
      </c>
      <c r="I7" s="3873" t="n">
        <v>0.001054009972</v>
      </c>
      <c r="J7" s="3873" t="n">
        <v>23.01798514120454</v>
      </c>
      <c r="K7" s="3873" t="n">
        <v>742.2261420220132</v>
      </c>
      <c r="L7" s="3873" t="n">
        <v>730.1076338616946</v>
      </c>
      <c r="M7" s="3873" t="n">
        <v>27.31682680093468</v>
      </c>
    </row>
    <row r="8" spans="1:13" ht="12" customHeight="1" x14ac:dyDescent="0.2">
      <c r="A8" s="1276" t="s">
        <v>315</v>
      </c>
      <c r="B8" s="3873" t="n">
        <v>14322.076964576783</v>
      </c>
      <c r="C8" s="3872" t="s">
        <v>1185</v>
      </c>
      <c r="D8" s="3872" t="s">
        <v>1185</v>
      </c>
      <c r="E8" s="3872" t="s">
        <v>1185</v>
      </c>
      <c r="F8" s="3872" t="s">
        <v>1185</v>
      </c>
      <c r="G8" s="3872" t="s">
        <v>1185</v>
      </c>
      <c r="H8" s="3872" t="s">
        <v>1185</v>
      </c>
      <c r="I8" s="3872" t="s">
        <v>1185</v>
      </c>
      <c r="J8" s="3873" t="s">
        <v>2941</v>
      </c>
      <c r="K8" s="3873" t="s">
        <v>2941</v>
      </c>
      <c r="L8" s="3873" t="s">
        <v>2941</v>
      </c>
      <c r="M8" s="3873" t="s">
        <v>2973</v>
      </c>
    </row>
    <row r="9" spans="1:13" ht="12" customHeight="1" x14ac:dyDescent="0.2">
      <c r="A9" s="1277" t="s">
        <v>316</v>
      </c>
      <c r="B9" s="3873" t="n">
        <v>10386.0810333028</v>
      </c>
      <c r="C9" s="3872" t="s">
        <v>1185</v>
      </c>
      <c r="D9" s="3872" t="s">
        <v>1185</v>
      </c>
      <c r="E9" s="3872" t="s">
        <v>1185</v>
      </c>
      <c r="F9" s="3872" t="s">
        <v>1185</v>
      </c>
      <c r="G9" s="3872" t="s">
        <v>1185</v>
      </c>
      <c r="H9" s="3872" t="s">
        <v>1185</v>
      </c>
      <c r="I9" s="3872" t="s">
        <v>1185</v>
      </c>
      <c r="J9" s="3872" t="s">
        <v>1185</v>
      </c>
      <c r="K9" s="3872" t="s">
        <v>1185</v>
      </c>
      <c r="L9" s="3872" t="s">
        <v>1185</v>
      </c>
      <c r="M9" s="3871" t="s">
        <v>2947</v>
      </c>
    </row>
    <row r="10" spans="1:13" ht="12" customHeight="1" x14ac:dyDescent="0.2">
      <c r="A10" s="1277" t="s">
        <v>317</v>
      </c>
      <c r="B10" s="3873" t="n">
        <v>2672.6871851018</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793.7425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469.566246172183</v>
      </c>
      <c r="C12" s="3872" t="s">
        <v>1185</v>
      </c>
      <c r="D12" s="3872" t="s">
        <v>1185</v>
      </c>
      <c r="E12" s="3872" t="s">
        <v>1185</v>
      </c>
      <c r="F12" s="3872" t="s">
        <v>1185</v>
      </c>
      <c r="G12" s="3872" t="s">
        <v>1185</v>
      </c>
      <c r="H12" s="3872" t="s">
        <v>1185</v>
      </c>
      <c r="I12" s="3872" t="s">
        <v>1185</v>
      </c>
      <c r="J12" s="3873" t="s">
        <v>2941</v>
      </c>
      <c r="K12" s="3873" t="s">
        <v>2941</v>
      </c>
      <c r="L12" s="3873" t="s">
        <v>2941</v>
      </c>
      <c r="M12" s="3873" t="s">
        <v>2941</v>
      </c>
    </row>
    <row r="13" spans="1:13" ht="12" customHeight="1" x14ac:dyDescent="0.2">
      <c r="A13" s="1278" t="s">
        <v>320</v>
      </c>
      <c r="B13" s="3873" t="n">
        <v>7769.124620774452</v>
      </c>
      <c r="C13" s="3873" t="n">
        <v>3.48959428714666</v>
      </c>
      <c r="D13" s="3873" t="n">
        <v>80.13491579414801</v>
      </c>
      <c r="E13" s="3873" t="n">
        <v>5092.9787</v>
      </c>
      <c r="F13" s="3873" t="n">
        <v>1216.298824</v>
      </c>
      <c r="G13" s="3873" t="s">
        <v>2941</v>
      </c>
      <c r="H13" s="3873" t="n">
        <v>0.0057</v>
      </c>
      <c r="I13" s="3873" t="s">
        <v>2941</v>
      </c>
      <c r="J13" s="3873" t="n">
        <v>19.27087825860334</v>
      </c>
      <c r="K13" s="3873" t="n">
        <v>5.20184440970515</v>
      </c>
      <c r="L13" s="3873" t="n">
        <v>43.39180536362964</v>
      </c>
      <c r="M13" s="3873" t="n">
        <v>19.72630771998291</v>
      </c>
    </row>
    <row r="14" spans="1:13" ht="12" customHeight="1" x14ac:dyDescent="0.2">
      <c r="A14" s="1279" t="s">
        <v>321</v>
      </c>
      <c r="B14" s="3873" t="n">
        <v>2013.49589760648</v>
      </c>
      <c r="C14" s="3873" t="s">
        <v>2940</v>
      </c>
      <c r="D14" s="3873" t="s">
        <v>2940</v>
      </c>
      <c r="E14" s="3872" t="s">
        <v>1185</v>
      </c>
      <c r="F14" s="3872" t="s">
        <v>1185</v>
      </c>
      <c r="G14" s="3872" t="s">
        <v>1185</v>
      </c>
      <c r="H14" s="3872" t="s">
        <v>1185</v>
      </c>
      <c r="I14" s="3872" t="s">
        <v>1185</v>
      </c>
      <c r="J14" s="3871" t="n">
        <v>1.94601428571429</v>
      </c>
      <c r="K14" s="3871" t="n">
        <v>0.01167608571429</v>
      </c>
      <c r="L14" s="3871" t="n">
        <v>0.17514128571429</v>
      </c>
      <c r="M14" s="3871" t="s">
        <v>2940</v>
      </c>
    </row>
    <row r="15" spans="1:13" ht="12" customHeight="1" x14ac:dyDescent="0.2">
      <c r="A15" s="1277" t="s">
        <v>322</v>
      </c>
      <c r="B15" s="3872" t="s">
        <v>1185</v>
      </c>
      <c r="C15" s="3872" t="s">
        <v>1185</v>
      </c>
      <c r="D15" s="3873" t="n">
        <v>21.501</v>
      </c>
      <c r="E15" s="3872" t="s">
        <v>1185</v>
      </c>
      <c r="F15" s="3872" t="s">
        <v>1185</v>
      </c>
      <c r="G15" s="3872" t="s">
        <v>1185</v>
      </c>
      <c r="H15" s="3872" t="s">
        <v>1185</v>
      </c>
      <c r="I15" s="3872" t="s">
        <v>1185</v>
      </c>
      <c r="J15" s="3871" t="n">
        <v>12.4742921865716</v>
      </c>
      <c r="K15" s="3872" t="s">
        <v>1185</v>
      </c>
      <c r="L15" s="3872" t="s">
        <v>1185</v>
      </c>
      <c r="M15" s="3872" t="s">
        <v>1185</v>
      </c>
    </row>
    <row r="16" spans="1:13" ht="12" customHeight="1" x14ac:dyDescent="0.2">
      <c r="A16" s="1277" t="s">
        <v>323</v>
      </c>
      <c r="B16" s="3873" t="n">
        <v>24.8286169242448</v>
      </c>
      <c r="C16" s="3872" t="s">
        <v>1185</v>
      </c>
      <c r="D16" s="3873" t="n">
        <v>46.775</v>
      </c>
      <c r="E16" s="3872" t="s">
        <v>1185</v>
      </c>
      <c r="F16" s="3872" t="s">
        <v>1185</v>
      </c>
      <c r="G16" s="3872" t="s">
        <v>1185</v>
      </c>
      <c r="H16" s="3872" t="s">
        <v>1185</v>
      </c>
      <c r="I16" s="3872" t="s">
        <v>1185</v>
      </c>
      <c r="J16" s="3871" t="n">
        <v>0.4435</v>
      </c>
      <c r="K16" s="3871" t="n">
        <v>0.02664644817881</v>
      </c>
      <c r="L16" s="3871" t="n">
        <v>0.13584236646409</v>
      </c>
      <c r="M16" s="3872" t="s">
        <v>1185</v>
      </c>
    </row>
    <row r="17" spans="1:13" ht="12" customHeight="1" x14ac:dyDescent="0.2">
      <c r="A17" s="1277" t="s">
        <v>324</v>
      </c>
      <c r="B17" s="3873" t="s">
        <v>2940</v>
      </c>
      <c r="C17" s="3872" t="s">
        <v>1185</v>
      </c>
      <c r="D17" s="3873" t="n">
        <v>9.947</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n">
        <v>152.348408108108</v>
      </c>
      <c r="C18" s="3873" t="s">
        <v>2941</v>
      </c>
      <c r="D18" s="3872" t="s">
        <v>1185</v>
      </c>
      <c r="E18" s="3872" t="s">
        <v>1185</v>
      </c>
      <c r="F18" s="3872" t="s">
        <v>1185</v>
      </c>
      <c r="G18" s="3872" t="s">
        <v>1185</v>
      </c>
      <c r="H18" s="3872" t="s">
        <v>1185</v>
      </c>
      <c r="I18" s="3872" t="s">
        <v>1185</v>
      </c>
      <c r="J18" s="3871" t="s">
        <v>2940</v>
      </c>
      <c r="K18" s="3871" t="s">
        <v>2940</v>
      </c>
      <c r="L18" s="3871" t="n">
        <v>0.58714684939366</v>
      </c>
      <c r="M18" s="3871" t="s">
        <v>2940</v>
      </c>
    </row>
    <row r="19" spans="1:13" ht="12" customHeight="1" x14ac:dyDescent="0.2">
      <c r="A19" s="1277" t="s">
        <v>326</v>
      </c>
      <c r="B19" s="3873" t="n">
        <v>5.66625167929884</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n">
        <v>394.012049837131</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313.4927184165294</v>
      </c>
      <c r="C21" s="3873" t="n">
        <v>0.04209811111111</v>
      </c>
      <c r="D21" s="3872" t="s">
        <v>1185</v>
      </c>
      <c r="E21" s="3872" t="s">
        <v>1185</v>
      </c>
      <c r="F21" s="3872" t="s">
        <v>1185</v>
      </c>
      <c r="G21" s="3872" t="s">
        <v>1185</v>
      </c>
      <c r="H21" s="3872" t="s">
        <v>1185</v>
      </c>
      <c r="I21" s="3872" t="s">
        <v>1185</v>
      </c>
      <c r="J21" s="3871" t="n">
        <v>0.68933697687589</v>
      </c>
      <c r="K21" s="3871" t="n">
        <v>1.7781</v>
      </c>
      <c r="L21" s="3871" t="n">
        <v>13.7561502628191</v>
      </c>
      <c r="M21" s="3871" t="n">
        <v>1.91490398110291</v>
      </c>
    </row>
    <row r="22" spans="1:13" ht="12" customHeight="1" x14ac:dyDescent="0.2">
      <c r="A22" s="1277" t="s">
        <v>329</v>
      </c>
      <c r="B22" s="3872" t="s">
        <v>1185</v>
      </c>
      <c r="C22" s="3872" t="s">
        <v>1185</v>
      </c>
      <c r="D22" s="3872" t="s">
        <v>1185</v>
      </c>
      <c r="E22" s="3873" t="n">
        <v>5092.9787</v>
      </c>
      <c r="F22" s="3873" t="n">
        <v>1216.298824</v>
      </c>
      <c r="G22" s="3873" t="s">
        <v>2941</v>
      </c>
      <c r="H22" s="3873" t="n">
        <v>0.0057</v>
      </c>
      <c r="I22" s="3873" t="s">
        <v>2941</v>
      </c>
      <c r="J22" s="3872" t="s">
        <v>1185</v>
      </c>
      <c r="K22" s="3872" t="s">
        <v>1185</v>
      </c>
      <c r="L22" s="3872" t="s">
        <v>1185</v>
      </c>
      <c r="M22" s="3872" t="s">
        <v>1185</v>
      </c>
    </row>
    <row r="23" spans="1:13" ht="12.75" customHeight="1" x14ac:dyDescent="0.2">
      <c r="A23" s="1280" t="s">
        <v>2080</v>
      </c>
      <c r="B23" s="3873" t="n">
        <v>4865.28067820266</v>
      </c>
      <c r="C23" s="3873" t="n">
        <v>3.44749617603555</v>
      </c>
      <c r="D23" s="3873" t="n">
        <v>1.91191579414801</v>
      </c>
      <c r="E23" s="3873" t="s">
        <v>2943</v>
      </c>
      <c r="F23" s="3873" t="s">
        <v>2943</v>
      </c>
      <c r="G23" s="3873" t="s">
        <v>2943</v>
      </c>
      <c r="H23" s="3873" t="s">
        <v>2943</v>
      </c>
      <c r="I23" s="3873" t="s">
        <v>2943</v>
      </c>
      <c r="J23" s="3873" t="n">
        <v>3.71773480944156</v>
      </c>
      <c r="K23" s="3873" t="n">
        <v>3.38542187581205</v>
      </c>
      <c r="L23" s="3873" t="n">
        <v>28.7375245992385</v>
      </c>
      <c r="M23" s="3873" t="n">
        <v>17.81140373888</v>
      </c>
    </row>
    <row r="24" spans="1:13" ht="12" customHeight="1" x14ac:dyDescent="0.2">
      <c r="A24" s="1276" t="s">
        <v>330</v>
      </c>
      <c r="B24" s="3873" t="n">
        <v>17167.038040348154</v>
      </c>
      <c r="C24" s="3873" t="n">
        <v>5.20629956619061</v>
      </c>
      <c r="D24" s="3873" t="s">
        <v>2940</v>
      </c>
      <c r="E24" s="3873" t="s">
        <v>2939</v>
      </c>
      <c r="F24" s="3873" t="n">
        <v>3141.603200936453</v>
      </c>
      <c r="G24" s="3873" t="s">
        <v>2940</v>
      </c>
      <c r="H24" s="3873" t="n">
        <v>0.0321733725</v>
      </c>
      <c r="I24" s="3873" t="s">
        <v>1185</v>
      </c>
      <c r="J24" s="3873" t="n">
        <v>1.48114538427001</v>
      </c>
      <c r="K24" s="3873" t="n">
        <v>720.59104416075</v>
      </c>
      <c r="L24" s="3873" t="n">
        <v>1.54941616235147</v>
      </c>
      <c r="M24" s="3873" t="n">
        <v>4.61262118113382</v>
      </c>
    </row>
    <row r="25" spans="1:13" ht="12" customHeight="1" x14ac:dyDescent="0.2">
      <c r="A25" s="1277" t="s">
        <v>331</v>
      </c>
      <c r="B25" s="3873" t="n">
        <v>15034.2524918459</v>
      </c>
      <c r="C25" s="3873" t="n">
        <v>4.9673854226574</v>
      </c>
      <c r="D25" s="3872" t="s">
        <v>1185</v>
      </c>
      <c r="E25" s="3872" t="s">
        <v>1185</v>
      </c>
      <c r="F25" s="3872" t="s">
        <v>1185</v>
      </c>
      <c r="G25" s="3872" t="s">
        <v>1185</v>
      </c>
      <c r="H25" s="3872" t="s">
        <v>1185</v>
      </c>
      <c r="I25" s="3872" t="s">
        <v>1185</v>
      </c>
      <c r="J25" s="3871" t="n">
        <v>1.48114538427001</v>
      </c>
      <c r="K25" s="3871" t="n">
        <v>686.25904416075</v>
      </c>
      <c r="L25" s="3871" t="n">
        <v>1.4519008252218</v>
      </c>
      <c r="M25" s="3871" t="n">
        <v>0.96363578670529</v>
      </c>
    </row>
    <row r="26" spans="1:13" ht="12" customHeight="1" x14ac:dyDescent="0.2">
      <c r="A26" s="1277" t="s">
        <v>332</v>
      </c>
      <c r="B26" s="3873" t="n">
        <v>1567.52988840121</v>
      </c>
      <c r="C26" s="3873" t="n">
        <v>0.23891414353321</v>
      </c>
      <c r="D26" s="3872" t="s">
        <v>1185</v>
      </c>
      <c r="E26" s="3872" t="s">
        <v>1185</v>
      </c>
      <c r="F26" s="3872" t="s">
        <v>1185</v>
      </c>
      <c r="G26" s="3872" t="s">
        <v>1185</v>
      </c>
      <c r="H26" s="3872" t="s">
        <v>1185</v>
      </c>
      <c r="I26" s="3872" t="s">
        <v>1185</v>
      </c>
      <c r="J26" s="3871" t="s">
        <v>2944</v>
      </c>
      <c r="K26" s="3871" t="s">
        <v>2944</v>
      </c>
      <c r="L26" s="3871" t="s">
        <v>2944</v>
      </c>
      <c r="M26" s="3871" t="s">
        <v>2944</v>
      </c>
    </row>
    <row r="27" spans="1:13" ht="12" customHeight="1" x14ac:dyDescent="0.2">
      <c r="A27" s="1277" t="s">
        <v>333</v>
      </c>
      <c r="B27" s="3873" t="n">
        <v>473.752</v>
      </c>
      <c r="C27" s="3872" t="s">
        <v>1185</v>
      </c>
      <c r="D27" s="3872" t="s">
        <v>1185</v>
      </c>
      <c r="E27" s="3872" t="s">
        <v>1185</v>
      </c>
      <c r="F27" s="3873" t="n">
        <v>3141.603200936453</v>
      </c>
      <c r="G27" s="3872" t="s">
        <v>1185</v>
      </c>
      <c r="H27" s="3873" t="s">
        <v>2941</v>
      </c>
      <c r="I27" s="3872" t="s">
        <v>1185</v>
      </c>
      <c r="J27" s="3871" t="s">
        <v>2940</v>
      </c>
      <c r="K27" s="3871" t="n">
        <v>34.332</v>
      </c>
      <c r="L27" s="3871" t="n">
        <v>0.02825320120734</v>
      </c>
      <c r="M27" s="3871" t="n">
        <v>3.64898539442853</v>
      </c>
    </row>
    <row r="28" spans="1:13" ht="12" customHeight="1" x14ac:dyDescent="0.2">
      <c r="A28" s="1280" t="s">
        <v>334</v>
      </c>
      <c r="B28" s="3873" t="s">
        <v>2947</v>
      </c>
      <c r="C28" s="3872" t="s">
        <v>1185</v>
      </c>
      <c r="D28" s="3872" t="s">
        <v>1185</v>
      </c>
      <c r="E28" s="3873" t="s">
        <v>2939</v>
      </c>
      <c r="F28" s="3873" t="s">
        <v>2940</v>
      </c>
      <c r="G28" s="3873" t="s">
        <v>2940</v>
      </c>
      <c r="H28" s="3873" t="s">
        <v>2947</v>
      </c>
      <c r="I28" s="3872" t="s">
        <v>1185</v>
      </c>
      <c r="J28" s="3871" t="s">
        <v>2940</v>
      </c>
      <c r="K28" s="3871" t="s">
        <v>2940</v>
      </c>
      <c r="L28" s="3871" t="s">
        <v>2940</v>
      </c>
      <c r="M28" s="3871" t="s">
        <v>2940</v>
      </c>
    </row>
    <row r="29" spans="1:13" ht="12" customHeight="1" x14ac:dyDescent="0.2">
      <c r="A29" s="1281" t="s">
        <v>335</v>
      </c>
      <c r="B29" s="3873" t="s">
        <v>2940</v>
      </c>
      <c r="C29" s="3872" t="s">
        <v>1185</v>
      </c>
      <c r="D29" s="3872" t="s">
        <v>1185</v>
      </c>
      <c r="E29" s="3872" t="s">
        <v>1185</v>
      </c>
      <c r="F29" s="3872" t="s">
        <v>1185</v>
      </c>
      <c r="G29" s="3872" t="s">
        <v>1185</v>
      </c>
      <c r="H29" s="3872" t="s">
        <v>1185</v>
      </c>
      <c r="I29" s="3872" t="s">
        <v>1185</v>
      </c>
      <c r="J29" s="3871" t="s">
        <v>2940</v>
      </c>
      <c r="K29" s="3871" t="s">
        <v>2940</v>
      </c>
      <c r="L29" s="3871" t="s">
        <v>2940</v>
      </c>
      <c r="M29" s="3871" t="s">
        <v>2940</v>
      </c>
    </row>
    <row r="30" spans="1:13" ht="12" customHeight="1" x14ac:dyDescent="0.2">
      <c r="A30" s="1281" t="s">
        <v>336</v>
      </c>
      <c r="B30" s="3873" t="n">
        <v>10.6663368645819</v>
      </c>
      <c r="C30" s="3872" t="s">
        <v>1185</v>
      </c>
      <c r="D30" s="3872" t="s">
        <v>1185</v>
      </c>
      <c r="E30" s="3872" t="s">
        <v>1185</v>
      </c>
      <c r="F30" s="3872" t="s">
        <v>1185</v>
      </c>
      <c r="G30" s="3872" t="s">
        <v>1185</v>
      </c>
      <c r="H30" s="3872" t="s">
        <v>1185</v>
      </c>
      <c r="I30" s="3872" t="s">
        <v>1185</v>
      </c>
      <c r="J30" s="3871" t="s">
        <v>2940</v>
      </c>
      <c r="K30" s="3871" t="s">
        <v>2940</v>
      </c>
      <c r="L30" s="3871" t="s">
        <v>2940</v>
      </c>
      <c r="M30" s="3871" t="s">
        <v>2940</v>
      </c>
    </row>
    <row r="31" spans="1:13" ht="12.75" customHeight="1" x14ac:dyDescent="0.2">
      <c r="A31" s="1277" t="s">
        <v>2081</v>
      </c>
      <c r="B31" s="3873" t="n">
        <v>80.8373232364634</v>
      </c>
      <c r="C31" s="3873" t="s">
        <v>2940</v>
      </c>
      <c r="D31" s="3873" t="s">
        <v>2940</v>
      </c>
      <c r="E31" s="3873" t="s">
        <v>1185</v>
      </c>
      <c r="F31" s="3873" t="s">
        <v>1185</v>
      </c>
      <c r="G31" s="3873" t="s">
        <v>1185</v>
      </c>
      <c r="H31" s="3873" t="n">
        <v>0.0321733725</v>
      </c>
      <c r="I31" s="3873" t="s">
        <v>1185</v>
      </c>
      <c r="J31" s="3873" t="s">
        <v>2940</v>
      </c>
      <c r="K31" s="3873" t="s">
        <v>2940</v>
      </c>
      <c r="L31" s="3873" t="n">
        <v>0.06926213592233</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2006.7966886299544</v>
      </c>
      <c r="C7" s="3873" t="n">
        <v>0.05853956023728</v>
      </c>
      <c r="D7" s="3873" t="n">
        <v>0.00494055297082</v>
      </c>
      <c r="E7" s="3872" t="s">
        <v>1185</v>
      </c>
      <c r="F7" s="3872" t="s">
        <v>1185</v>
      </c>
      <c r="G7" s="3872" t="s">
        <v>1185</v>
      </c>
      <c r="H7" s="3872" t="s">
        <v>1185</v>
      </c>
      <c r="I7" s="3872" t="s">
        <v>1185</v>
      </c>
      <c r="J7" s="3873" t="n">
        <v>2.07401522977373</v>
      </c>
      <c r="K7" s="3873" t="n">
        <v>10.484102583734</v>
      </c>
      <c r="L7" s="3873" t="n">
        <v>386.9872971505255</v>
      </c>
      <c r="M7" s="3873" t="n">
        <v>0.21336371451007</v>
      </c>
      <c r="N7" s="144"/>
    </row>
    <row r="8" spans="1:14" ht="14.25" customHeight="1" x14ac:dyDescent="0.2">
      <c r="A8" s="1286" t="s">
        <v>338</v>
      </c>
      <c r="B8" s="3873" t="n">
        <v>542.448945354405</v>
      </c>
      <c r="C8" s="3873" t="n">
        <v>0.05853956023728</v>
      </c>
      <c r="D8" s="3873" t="n">
        <v>0.00494055297082</v>
      </c>
      <c r="E8" s="3872" t="s">
        <v>1185</v>
      </c>
      <c r="F8" s="3872" t="s">
        <v>1185</v>
      </c>
      <c r="G8" s="3872" t="s">
        <v>1185</v>
      </c>
      <c r="H8" s="3872" t="s">
        <v>1185</v>
      </c>
      <c r="I8" s="3872" t="s">
        <v>1185</v>
      </c>
      <c r="J8" s="3871" t="n">
        <v>2.07401522977373</v>
      </c>
      <c r="K8" s="3871" t="n">
        <v>10.481871603734</v>
      </c>
      <c r="L8" s="3871" t="n">
        <v>0.96747822958495</v>
      </c>
      <c r="M8" s="3871" t="n">
        <v>0.21336371451007</v>
      </c>
      <c r="N8" s="144"/>
    </row>
    <row r="9" spans="1:14" ht="14.25" customHeight="1" x14ac:dyDescent="0.2">
      <c r="A9" s="1286" t="s">
        <v>339</v>
      </c>
      <c r="B9" s="3873" t="n">
        <v>49.4003780372863</v>
      </c>
      <c r="C9" s="3873" t="s">
        <v>2943</v>
      </c>
      <c r="D9" s="3873" t="s">
        <v>2943</v>
      </c>
      <c r="E9" s="3872" t="s">
        <v>1185</v>
      </c>
      <c r="F9" s="3872" t="s">
        <v>1185</v>
      </c>
      <c r="G9" s="3872" t="s">
        <v>1185</v>
      </c>
      <c r="H9" s="3872" t="s">
        <v>1185</v>
      </c>
      <c r="I9" s="3872" t="s">
        <v>1185</v>
      </c>
      <c r="J9" s="3871" t="s">
        <v>2943</v>
      </c>
      <c r="K9" s="3871" t="s">
        <v>2943</v>
      </c>
      <c r="L9" s="3871" t="s">
        <v>2943</v>
      </c>
      <c r="M9" s="3871" t="s">
        <v>2943</v>
      </c>
      <c r="N9" s="144"/>
    </row>
    <row r="10" spans="1:14" ht="13.5" customHeight="1" x14ac:dyDescent="0.2">
      <c r="A10" s="1288" t="s">
        <v>340</v>
      </c>
      <c r="B10" s="3873" t="n">
        <v>1414.947365238263</v>
      </c>
      <c r="C10" s="3873" t="s">
        <v>2974</v>
      </c>
      <c r="D10" s="3873" t="s">
        <v>2974</v>
      </c>
      <c r="E10" s="3872" t="s">
        <v>1185</v>
      </c>
      <c r="F10" s="3872" t="s">
        <v>1185</v>
      </c>
      <c r="G10" s="3872" t="s">
        <v>1185</v>
      </c>
      <c r="H10" s="3872" t="s">
        <v>1185</v>
      </c>
      <c r="I10" s="3872" t="s">
        <v>1185</v>
      </c>
      <c r="J10" s="3873" t="s">
        <v>2974</v>
      </c>
      <c r="K10" s="3873" t="n">
        <v>0.00223098</v>
      </c>
      <c r="L10" s="3873" t="n">
        <v>386.01981892094057</v>
      </c>
      <c r="M10" s="3873" t="s">
        <v>2974</v>
      </c>
      <c r="N10" s="144"/>
    </row>
    <row r="11" spans="1:14" ht="12" customHeight="1" x14ac:dyDescent="0.2">
      <c r="A11" s="1294" t="s">
        <v>341</v>
      </c>
      <c r="B11" s="3872" t="s">
        <v>1185</v>
      </c>
      <c r="C11" s="3872" t="s">
        <v>1185</v>
      </c>
      <c r="D11" s="3872" t="s">
        <v>1185</v>
      </c>
      <c r="E11" s="3873" t="n">
        <v>31.39811761491703</v>
      </c>
      <c r="F11" s="3873" t="n">
        <v>222.8094575288767</v>
      </c>
      <c r="G11" s="3873" t="s">
        <v>2941</v>
      </c>
      <c r="H11" s="3873" t="n">
        <v>0.0026788170207</v>
      </c>
      <c r="I11" s="3873" t="n">
        <v>0.001054009972</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31.39811761491703</v>
      </c>
      <c r="F12" s="3873" t="n">
        <v>222.8094575288767</v>
      </c>
      <c r="G12" s="3873" t="s">
        <v>2940</v>
      </c>
      <c r="H12" s="3873" t="n">
        <v>0.0026788170207</v>
      </c>
      <c r="I12" s="3873" t="n">
        <v>0.001054009972</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2940</v>
      </c>
      <c r="F13" s="3873" t="s">
        <v>2940</v>
      </c>
      <c r="G13" s="3873" t="s">
        <v>2940</v>
      </c>
      <c r="H13" s="3873" t="s">
        <v>2940</v>
      </c>
      <c r="I13" s="3873" t="s">
        <v>2940</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2943</v>
      </c>
      <c r="F14" s="3873" t="s">
        <v>2975</v>
      </c>
      <c r="G14" s="3873" t="s">
        <v>2943</v>
      </c>
      <c r="H14" s="3873" t="s">
        <v>2943</v>
      </c>
      <c r="I14" s="3873" t="s">
        <v>2943</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2940</v>
      </c>
      <c r="F15" s="3873" t="s">
        <v>2947</v>
      </c>
      <c r="G15" s="3873" t="s">
        <v>2940</v>
      </c>
      <c r="H15" s="3873" t="s">
        <v>2940</v>
      </c>
      <c r="I15" s="3873" t="s">
        <v>2940</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2940</v>
      </c>
      <c r="F16" s="3873" t="s">
        <v>2940</v>
      </c>
      <c r="G16" s="3873" t="s">
        <v>2940</v>
      </c>
      <c r="H16" s="3873" t="s">
        <v>2940</v>
      </c>
      <c r="I16" s="3873" t="s">
        <v>2940</v>
      </c>
      <c r="J16" s="3872" t="s">
        <v>1185</v>
      </c>
      <c r="K16" s="3872" t="s">
        <v>1185</v>
      </c>
      <c r="L16" s="3872" t="s">
        <v>1185</v>
      </c>
      <c r="M16" s="3872" t="s">
        <v>1185</v>
      </c>
      <c r="N16" s="144"/>
    </row>
    <row r="17" spans="1:14" ht="14.25" x14ac:dyDescent="0.2">
      <c r="A17" s="1292" t="s">
        <v>2084</v>
      </c>
      <c r="B17" s="3872" t="s">
        <v>1185</v>
      </c>
      <c r="C17" s="3872" t="s">
        <v>1185</v>
      </c>
      <c r="D17" s="3872" t="s">
        <v>1185</v>
      </c>
      <c r="E17" s="3873" t="s">
        <v>2939</v>
      </c>
      <c r="F17" s="3873" t="s">
        <v>1185</v>
      </c>
      <c r="G17" s="3873" t="s">
        <v>1185</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s">
        <v>2940</v>
      </c>
      <c r="F18" s="3873" t="s">
        <v>1185</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2940</v>
      </c>
      <c r="F19" s="3873" t="s">
        <v>1185</v>
      </c>
      <c r="G19" s="3873" t="s">
        <v>1185</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s">
        <v>2940</v>
      </c>
      <c r="F20" s="3873" t="s">
        <v>1185</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s">
        <v>2940</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2940</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2939</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n">
        <v>680.085921552479</v>
      </c>
      <c r="C24" s="3873" t="s">
        <v>2940</v>
      </c>
      <c r="D24" s="3873" t="n">
        <v>0.41132509834569</v>
      </c>
      <c r="E24" s="3873" t="s">
        <v>2940</v>
      </c>
      <c r="F24" s="3873" t="n">
        <v>241.831989</v>
      </c>
      <c r="G24" s="3873" t="s">
        <v>1185</v>
      </c>
      <c r="H24" s="3873" t="n">
        <v>0.0568527450937</v>
      </c>
      <c r="I24" s="3873" t="s">
        <v>1185</v>
      </c>
      <c r="J24" s="3873" t="s">
        <v>2940</v>
      </c>
      <c r="K24" s="3873" t="s">
        <v>2940</v>
      </c>
      <c r="L24" s="3873" t="n">
        <v>263.545129261891</v>
      </c>
      <c r="M24" s="3873" t="s">
        <v>2940</v>
      </c>
      <c r="N24" s="144"/>
    </row>
    <row r="25" spans="1:14" ht="12.75" customHeight="1" x14ac:dyDescent="0.2">
      <c r="A25" s="1286" t="s">
        <v>353</v>
      </c>
      <c r="B25" s="3872" t="s">
        <v>1185</v>
      </c>
      <c r="C25" s="3872" t="s">
        <v>1185</v>
      </c>
      <c r="D25" s="3872" t="s">
        <v>1185</v>
      </c>
      <c r="E25" s="3873" t="s">
        <v>1185</v>
      </c>
      <c r="F25" s="3873" t="s">
        <v>1185</v>
      </c>
      <c r="G25" s="3873" t="s">
        <v>1185</v>
      </c>
      <c r="H25" s="3873" t="n">
        <v>0.03836148644719</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n">
        <v>241.831989</v>
      </c>
      <c r="G26" s="3873" t="s">
        <v>1185</v>
      </c>
      <c r="H26" s="3873" t="n">
        <v>0.01849125864651</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0.41132509834569</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680.085921552479</v>
      </c>
      <c r="C28" s="3873" t="s">
        <v>2940</v>
      </c>
      <c r="D28" s="3873" t="s">
        <v>2940</v>
      </c>
      <c r="E28" s="3873" t="s">
        <v>2940</v>
      </c>
      <c r="F28" s="3873" t="s">
        <v>1185</v>
      </c>
      <c r="G28" s="3873" t="s">
        <v>1185</v>
      </c>
      <c r="H28" s="3873" t="s">
        <v>1185</v>
      </c>
      <c r="I28" s="3873" t="s">
        <v>1185</v>
      </c>
      <c r="J28" s="3873" t="s">
        <v>2940</v>
      </c>
      <c r="K28" s="3873" t="s">
        <v>2940</v>
      </c>
      <c r="L28" s="3873" t="n">
        <v>263.545129261891</v>
      </c>
      <c r="M28" s="3873" t="s">
        <v>2940</v>
      </c>
      <c r="N28" s="144"/>
    </row>
    <row r="29" spans="1:14" ht="14.25" x14ac:dyDescent="0.2">
      <c r="A29" s="1285" t="s">
        <v>2087</v>
      </c>
      <c r="B29" s="3873" t="n">
        <v>0.04372795367749</v>
      </c>
      <c r="C29" s="3873" t="s">
        <v>2941</v>
      </c>
      <c r="D29" s="3873" t="s">
        <v>2941</v>
      </c>
      <c r="E29" s="3873" t="s">
        <v>1185</v>
      </c>
      <c r="F29" s="3873" t="s">
        <v>1185</v>
      </c>
      <c r="G29" s="3873" t="s">
        <v>1185</v>
      </c>
      <c r="H29" s="3873" t="s">
        <v>1185</v>
      </c>
      <c r="I29" s="3873" t="s">
        <v>1185</v>
      </c>
      <c r="J29" s="3873" t="n">
        <v>0.19194626855746</v>
      </c>
      <c r="K29" s="3873" t="n">
        <v>5.94915086782396</v>
      </c>
      <c r="L29" s="3873" t="n">
        <v>34.63398592329699</v>
      </c>
      <c r="M29" s="3873" t="n">
        <v>2.76453418530788</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2976</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14322.076964576783</v>
      </c>
      <c r="H9" s="3874" t="s">
        <v>2940</v>
      </c>
      <c r="I9" s="3872" t="s">
        <v>1185</v>
      </c>
      <c r="J9" s="3872" t="s">
        <v>1185</v>
      </c>
      <c r="K9" s="3872" t="s">
        <v>1185</v>
      </c>
      <c r="L9" s="3872" t="s">
        <v>1185</v>
      </c>
      <c r="M9" s="144"/>
      <c r="N9" s="144"/>
    </row>
    <row r="10" spans="1:14" x14ac:dyDescent="0.2">
      <c r="A10" s="1301" t="s">
        <v>360</v>
      </c>
      <c r="B10" s="3871" t="s">
        <v>2981</v>
      </c>
      <c r="C10" s="3871" t="n">
        <v>19803.0</v>
      </c>
      <c r="D10" s="3874" t="n">
        <v>0.52447008197257</v>
      </c>
      <c r="E10" s="3872" t="s">
        <v>1185</v>
      </c>
      <c r="F10" s="3872" t="s">
        <v>1185</v>
      </c>
      <c r="G10" s="3871" t="n">
        <v>10386.0810333028</v>
      </c>
      <c r="H10" s="3871" t="s">
        <v>2940</v>
      </c>
      <c r="I10" s="3872" t="s">
        <v>1185</v>
      </c>
      <c r="J10" s="3872" t="s">
        <v>1185</v>
      </c>
      <c r="K10" s="3872" t="s">
        <v>1185</v>
      </c>
      <c r="L10" s="3872" t="s">
        <v>1185</v>
      </c>
      <c r="M10" s="144"/>
      <c r="N10" s="144"/>
    </row>
    <row r="11" spans="1:14" ht="12" customHeight="1" x14ac:dyDescent="0.2">
      <c r="A11" s="1301" t="s">
        <v>317</v>
      </c>
      <c r="B11" s="3871" t="s">
        <v>134</v>
      </c>
      <c r="C11" s="3871" t="n">
        <v>3478.65377706284</v>
      </c>
      <c r="D11" s="3874" t="n">
        <v>0.76831077663568</v>
      </c>
      <c r="E11" s="3872" t="s">
        <v>1185</v>
      </c>
      <c r="F11" s="3872" t="s">
        <v>1185</v>
      </c>
      <c r="G11" s="3871" t="n">
        <v>2672.6871851018</v>
      </c>
      <c r="H11" s="3871" t="s">
        <v>2940</v>
      </c>
      <c r="I11" s="3872" t="s">
        <v>1185</v>
      </c>
      <c r="J11" s="3872" t="s">
        <v>1185</v>
      </c>
      <c r="K11" s="3872" t="s">
        <v>1185</v>
      </c>
      <c r="L11" s="3872" t="s">
        <v>1185</v>
      </c>
      <c r="M11" s="144"/>
      <c r="N11" s="144"/>
    </row>
    <row r="12" spans="1:14" x14ac:dyDescent="0.2">
      <c r="A12" s="1301" t="s">
        <v>318</v>
      </c>
      <c r="B12" s="3871" t="s">
        <v>134</v>
      </c>
      <c r="C12" s="3871" t="n">
        <v>4290.5</v>
      </c>
      <c r="D12" s="3874" t="n">
        <v>0.185</v>
      </c>
      <c r="E12" s="3872" t="s">
        <v>1185</v>
      </c>
      <c r="F12" s="3872" t="s">
        <v>1185</v>
      </c>
      <c r="G12" s="3871" t="n">
        <v>793.7425</v>
      </c>
      <c r="H12" s="3871" t="s">
        <v>2940</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469.566246172183</v>
      </c>
      <c r="H13" s="3874" t="s">
        <v>2940</v>
      </c>
      <c r="I13" s="3872" t="s">
        <v>1185</v>
      </c>
      <c r="J13" s="3872" t="s">
        <v>1185</v>
      </c>
      <c r="K13" s="3872" t="s">
        <v>1185</v>
      </c>
      <c r="L13" s="3872" t="s">
        <v>1185</v>
      </c>
      <c r="M13" s="144"/>
      <c r="N13" s="144"/>
    </row>
    <row r="14" spans="1:14" x14ac:dyDescent="0.2">
      <c r="A14" s="992" t="s">
        <v>361</v>
      </c>
      <c r="B14" s="3871" t="s">
        <v>134</v>
      </c>
      <c r="C14" s="3871" t="n">
        <v>6367.90970044023</v>
      </c>
      <c r="D14" s="3874" t="n">
        <v>0.04844663546724</v>
      </c>
      <c r="E14" s="3872" t="s">
        <v>1185</v>
      </c>
      <c r="F14" s="3872" t="s">
        <v>1185</v>
      </c>
      <c r="G14" s="3871" t="n">
        <v>308.503799945544</v>
      </c>
      <c r="H14" s="3871" t="s">
        <v>2940</v>
      </c>
      <c r="I14" s="3872" t="s">
        <v>1185</v>
      </c>
      <c r="J14" s="3872" t="s">
        <v>1185</v>
      </c>
      <c r="K14" s="3872" t="s">
        <v>1185</v>
      </c>
      <c r="L14" s="3872" t="s">
        <v>1185</v>
      </c>
      <c r="M14" s="144"/>
      <c r="N14" s="144"/>
    </row>
    <row r="15" spans="1:14" x14ac:dyDescent="0.2">
      <c r="A15" s="992" t="s">
        <v>362</v>
      </c>
      <c r="B15" s="3871" t="s">
        <v>2982</v>
      </c>
      <c r="C15" s="3871" t="s">
        <v>2972</v>
      </c>
      <c r="D15" s="3874" t="s">
        <v>2972</v>
      </c>
      <c r="E15" s="3872" t="s">
        <v>1185</v>
      </c>
      <c r="F15" s="3872" t="s">
        <v>1185</v>
      </c>
      <c r="G15" s="3871" t="n">
        <v>160.997246226639</v>
      </c>
      <c r="H15" s="3871" t="s">
        <v>2940</v>
      </c>
      <c r="I15" s="3872" t="s">
        <v>1185</v>
      </c>
      <c r="J15" s="3872" t="s">
        <v>1185</v>
      </c>
      <c r="K15" s="3872" t="s">
        <v>1185</v>
      </c>
      <c r="L15" s="3872" t="s">
        <v>1185</v>
      </c>
      <c r="M15" s="144"/>
      <c r="N15" s="144"/>
    </row>
    <row r="16" spans="1:14" x14ac:dyDescent="0.2">
      <c r="A16" s="1310" t="s">
        <v>363</v>
      </c>
      <c r="B16" s="3871" t="s">
        <v>134</v>
      </c>
      <c r="C16" s="3871" t="s">
        <v>2940</v>
      </c>
      <c r="D16" s="3874" t="s">
        <v>2940</v>
      </c>
      <c r="E16" s="3872" t="s">
        <v>1185</v>
      </c>
      <c r="F16" s="3872" t="s">
        <v>1185</v>
      </c>
      <c r="G16" s="3871" t="s">
        <v>2940</v>
      </c>
      <c r="H16" s="3871" t="s">
        <v>2940</v>
      </c>
      <c r="I16" s="3872" t="s">
        <v>1185</v>
      </c>
      <c r="J16" s="3872" t="s">
        <v>1185</v>
      </c>
      <c r="K16" s="3872" t="s">
        <v>1185</v>
      </c>
      <c r="L16" s="3872" t="s">
        <v>1185</v>
      </c>
      <c r="M16" s="144"/>
      <c r="N16" s="144"/>
    </row>
    <row r="17" spans="1:14" x14ac:dyDescent="0.2">
      <c r="A17" s="1322" t="s">
        <v>364</v>
      </c>
      <c r="B17" s="3871" t="s">
        <v>2764</v>
      </c>
      <c r="C17" s="3871" t="s">
        <v>2972</v>
      </c>
      <c r="D17" s="3874" t="s">
        <v>2972</v>
      </c>
      <c r="E17" s="3872" t="s">
        <v>1185</v>
      </c>
      <c r="F17" s="3872" t="s">
        <v>1185</v>
      </c>
      <c r="G17" s="3871" t="n">
        <v>0.0652</v>
      </c>
      <c r="H17" s="3871" t="s">
        <v>2940</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7769.124620774452</v>
      </c>
      <c r="H18" s="3874" t="n">
        <v>211.0</v>
      </c>
      <c r="I18" s="3874" t="n">
        <v>3.48959428714666</v>
      </c>
      <c r="J18" s="3874" t="s">
        <v>2941</v>
      </c>
      <c r="K18" s="3874" t="n">
        <v>80.13491579414801</v>
      </c>
      <c r="L18" s="3874" t="s">
        <v>2940</v>
      </c>
      <c r="M18" s="144"/>
      <c r="N18" s="144"/>
    </row>
    <row r="19" spans="1:14" ht="12" customHeight="1" x14ac:dyDescent="0.2">
      <c r="A19" s="1301" t="s">
        <v>2092</v>
      </c>
      <c r="B19" s="3871" t="s">
        <v>134</v>
      </c>
      <c r="C19" s="3871" t="n">
        <v>1946.01428571429</v>
      </c>
      <c r="D19" s="3874" t="n">
        <v>1.14310358044981</v>
      </c>
      <c r="E19" s="3874" t="s">
        <v>2940</v>
      </c>
      <c r="F19" s="3874" t="s">
        <v>2940</v>
      </c>
      <c r="G19" s="3871" t="n">
        <v>2013.49589760648</v>
      </c>
      <c r="H19" s="3871" t="n">
        <v>211.0</v>
      </c>
      <c r="I19" s="3871" t="s">
        <v>2940</v>
      </c>
      <c r="J19" s="3871" t="s">
        <v>2940</v>
      </c>
      <c r="K19" s="3871" t="s">
        <v>2940</v>
      </c>
      <c r="L19" s="3871" t="s">
        <v>2940</v>
      </c>
      <c r="M19" s="144"/>
      <c r="N19" s="144"/>
    </row>
    <row r="20" spans="1:14" ht="13.5" customHeight="1" x14ac:dyDescent="0.2">
      <c r="A20" s="1301" t="s">
        <v>322</v>
      </c>
      <c r="B20" s="3871" t="s">
        <v>134</v>
      </c>
      <c r="C20" s="3871" t="n">
        <v>3113.0</v>
      </c>
      <c r="D20" s="3872" t="s">
        <v>1185</v>
      </c>
      <c r="E20" s="3872" t="s">
        <v>1185</v>
      </c>
      <c r="F20" s="3874" t="n">
        <v>0.00690684227433</v>
      </c>
      <c r="G20" s="3872" t="s">
        <v>1185</v>
      </c>
      <c r="H20" s="3872" t="s">
        <v>1185</v>
      </c>
      <c r="I20" s="3872" t="s">
        <v>1185</v>
      </c>
      <c r="J20" s="3872" t="s">
        <v>1185</v>
      </c>
      <c r="K20" s="3871" t="n">
        <v>21.501</v>
      </c>
      <c r="L20" s="3871" t="s">
        <v>2940</v>
      </c>
      <c r="M20" s="144"/>
      <c r="N20" s="144"/>
    </row>
    <row r="21" spans="1:14" ht="12" customHeight="1" x14ac:dyDescent="0.2">
      <c r="A21" s="1301" t="s">
        <v>323</v>
      </c>
      <c r="B21" s="3871" t="s">
        <v>134</v>
      </c>
      <c r="C21" s="3871" t="s">
        <v>2972</v>
      </c>
      <c r="D21" s="3874" t="s">
        <v>2972</v>
      </c>
      <c r="E21" s="3872" t="s">
        <v>1185</v>
      </c>
      <c r="F21" s="3874" t="s">
        <v>2972</v>
      </c>
      <c r="G21" s="3871" t="n">
        <v>24.8286169242448</v>
      </c>
      <c r="H21" s="3871" t="s">
        <v>2940</v>
      </c>
      <c r="I21" s="3872" t="s">
        <v>1185</v>
      </c>
      <c r="J21" s="3872" t="s">
        <v>1185</v>
      </c>
      <c r="K21" s="3871" t="n">
        <v>46.775</v>
      </c>
      <c r="L21" s="3871" t="s">
        <v>2940</v>
      </c>
      <c r="M21" s="144"/>
      <c r="N21" s="144"/>
    </row>
    <row r="22" spans="1:14" ht="11.25" customHeight="1" x14ac:dyDescent="0.2">
      <c r="A22" s="1312" t="s">
        <v>324</v>
      </c>
      <c r="B22" s="3872" t="s">
        <v>1185</v>
      </c>
      <c r="C22" s="3872" t="s">
        <v>1185</v>
      </c>
      <c r="D22" s="3872" t="s">
        <v>1185</v>
      </c>
      <c r="E22" s="3872" t="s">
        <v>1185</v>
      </c>
      <c r="F22" s="3872" t="s">
        <v>1185</v>
      </c>
      <c r="G22" s="3874" t="s">
        <v>2940</v>
      </c>
      <c r="H22" s="3874" t="s">
        <v>2940</v>
      </c>
      <c r="I22" s="3872" t="s">
        <v>1185</v>
      </c>
      <c r="J22" s="3872" t="s">
        <v>1185</v>
      </c>
      <c r="K22" s="3874" t="n">
        <v>9.947</v>
      </c>
      <c r="L22" s="3874" t="s">
        <v>2940</v>
      </c>
      <c r="M22" s="144"/>
      <c r="N22" s="144"/>
    </row>
    <row r="23" spans="1:14" ht="12" customHeight="1" x14ac:dyDescent="0.2">
      <c r="A23" s="992" t="s">
        <v>365</v>
      </c>
      <c r="B23" s="3871" t="s">
        <v>134</v>
      </c>
      <c r="C23" s="3871" t="s">
        <v>2940</v>
      </c>
      <c r="D23" s="3874" t="s">
        <v>2940</v>
      </c>
      <c r="E23" s="3872" t="s">
        <v>1185</v>
      </c>
      <c r="F23" s="3874" t="s">
        <v>2940</v>
      </c>
      <c r="G23" s="3871" t="s">
        <v>2940</v>
      </c>
      <c r="H23" s="3871" t="s">
        <v>2940</v>
      </c>
      <c r="I23" s="3872" t="s">
        <v>1185</v>
      </c>
      <c r="J23" s="3872" t="s">
        <v>1185</v>
      </c>
      <c r="K23" s="3871" t="s">
        <v>2940</v>
      </c>
      <c r="L23" s="3871" t="s">
        <v>2940</v>
      </c>
      <c r="M23" s="144"/>
      <c r="N23" s="144"/>
    </row>
    <row r="24" spans="1:14" ht="12" customHeight="1" x14ac:dyDescent="0.2">
      <c r="A24" s="992" t="s">
        <v>366</v>
      </c>
      <c r="B24" s="3871" t="s">
        <v>134</v>
      </c>
      <c r="C24" s="3871" t="s">
        <v>2940</v>
      </c>
      <c r="D24" s="3874" t="s">
        <v>2940</v>
      </c>
      <c r="E24" s="3872" t="s">
        <v>1185</v>
      </c>
      <c r="F24" s="3874" t="s">
        <v>2940</v>
      </c>
      <c r="G24" s="3871" t="s">
        <v>2940</v>
      </c>
      <c r="H24" s="3871" t="s">
        <v>2940</v>
      </c>
      <c r="I24" s="3872" t="s">
        <v>1185</v>
      </c>
      <c r="J24" s="3872" t="s">
        <v>1185</v>
      </c>
      <c r="K24" s="3871" t="s">
        <v>2940</v>
      </c>
      <c r="L24" s="3871" t="s">
        <v>2940</v>
      </c>
      <c r="M24" s="144"/>
      <c r="N24" s="144"/>
    </row>
    <row r="25" spans="1:14" ht="12" customHeight="1" x14ac:dyDescent="0.2">
      <c r="A25" s="992" t="s">
        <v>367</v>
      </c>
      <c r="B25" s="3871" t="s">
        <v>134</v>
      </c>
      <c r="C25" s="3871" t="s">
        <v>2972</v>
      </c>
      <c r="D25" s="3874" t="s">
        <v>2940</v>
      </c>
      <c r="E25" s="3872" t="s">
        <v>1185</v>
      </c>
      <c r="F25" s="3874" t="s">
        <v>2972</v>
      </c>
      <c r="G25" s="3871" t="s">
        <v>2940</v>
      </c>
      <c r="H25" s="3871" t="s">
        <v>2940</v>
      </c>
      <c r="I25" s="3872" t="s">
        <v>1185</v>
      </c>
      <c r="J25" s="3872" t="s">
        <v>1185</v>
      </c>
      <c r="K25" s="3871" t="n">
        <v>9.947</v>
      </c>
      <c r="L25" s="3871" t="s">
        <v>2940</v>
      </c>
      <c r="M25" s="144"/>
      <c r="N25" s="144"/>
    </row>
    <row r="26" spans="1:14" ht="12" customHeight="1" x14ac:dyDescent="0.2">
      <c r="A26" s="1301" t="s">
        <v>325</v>
      </c>
      <c r="B26" s="3871" t="s">
        <v>134</v>
      </c>
      <c r="C26" s="3871" t="s">
        <v>2941</v>
      </c>
      <c r="D26" s="3874" t="s">
        <v>2941</v>
      </c>
      <c r="E26" s="3874" t="s">
        <v>2941</v>
      </c>
      <c r="F26" s="3872" t="s">
        <v>1185</v>
      </c>
      <c r="G26" s="3874" t="n">
        <v>152.348408108108</v>
      </c>
      <c r="H26" s="3874" t="s">
        <v>2940</v>
      </c>
      <c r="I26" s="3874" t="s">
        <v>2941</v>
      </c>
      <c r="J26" s="3874" t="s">
        <v>2941</v>
      </c>
      <c r="K26" s="3872" t="s">
        <v>1185</v>
      </c>
      <c r="L26" s="3872" t="s">
        <v>1185</v>
      </c>
      <c r="M26" s="144"/>
      <c r="N26" s="144"/>
    </row>
    <row r="27" spans="1:14" ht="12" customHeight="1" x14ac:dyDescent="0.2">
      <c r="A27" s="992" t="s">
        <v>368</v>
      </c>
      <c r="B27" s="3871" t="s">
        <v>134</v>
      </c>
      <c r="C27" s="3871" t="s">
        <v>2940</v>
      </c>
      <c r="D27" s="3874" t="s">
        <v>2940</v>
      </c>
      <c r="E27" s="3874" t="s">
        <v>2940</v>
      </c>
      <c r="F27" s="3872" t="s">
        <v>1185</v>
      </c>
      <c r="G27" s="3871" t="s">
        <v>2940</v>
      </c>
      <c r="H27" s="3871" t="s">
        <v>2940</v>
      </c>
      <c r="I27" s="3871" t="s">
        <v>2940</v>
      </c>
      <c r="J27" s="3871" t="s">
        <v>2940</v>
      </c>
      <c r="K27" s="3872" t="s">
        <v>1185</v>
      </c>
      <c r="L27" s="3872" t="s">
        <v>1185</v>
      </c>
      <c r="M27" s="144"/>
      <c r="N27" s="144"/>
    </row>
    <row r="28" spans="1:14" ht="12" customHeight="1" x14ac:dyDescent="0.2">
      <c r="A28" s="992" t="s">
        <v>369</v>
      </c>
      <c r="B28" s="3871" t="s">
        <v>134</v>
      </c>
      <c r="C28" s="3871" t="s">
        <v>2943</v>
      </c>
      <c r="D28" s="3874" t="s">
        <v>2943</v>
      </c>
      <c r="E28" s="3874" t="s">
        <v>2943</v>
      </c>
      <c r="F28" s="3872" t="s">
        <v>1185</v>
      </c>
      <c r="G28" s="3871" t="n">
        <v>152.348408108108</v>
      </c>
      <c r="H28" s="3871" t="s">
        <v>2940</v>
      </c>
      <c r="I28" s="3871" t="s">
        <v>2943</v>
      </c>
      <c r="J28" s="3871" t="s">
        <v>2943</v>
      </c>
      <c r="K28" s="3872" t="s">
        <v>1185</v>
      </c>
      <c r="L28" s="3872" t="s">
        <v>1185</v>
      </c>
      <c r="M28" s="144"/>
      <c r="N28" s="144"/>
    </row>
    <row r="29" spans="1:14" ht="12" customHeight="1" x14ac:dyDescent="0.2">
      <c r="A29" s="1301" t="s">
        <v>326</v>
      </c>
      <c r="B29" s="3871" t="s">
        <v>134</v>
      </c>
      <c r="C29" s="3871" t="s">
        <v>2972</v>
      </c>
      <c r="D29" s="3874" t="s">
        <v>2972</v>
      </c>
      <c r="E29" s="3872" t="s">
        <v>1185</v>
      </c>
      <c r="F29" s="3872" t="s">
        <v>1185</v>
      </c>
      <c r="G29" s="3871" t="n">
        <v>5.66625167929884</v>
      </c>
      <c r="H29" s="3871" t="s">
        <v>2940</v>
      </c>
      <c r="I29" s="3872" t="s">
        <v>1185</v>
      </c>
      <c r="J29" s="3872" t="s">
        <v>1185</v>
      </c>
      <c r="K29" s="3872" t="s">
        <v>1185</v>
      </c>
      <c r="L29" s="3872" t="s">
        <v>1185</v>
      </c>
      <c r="M29" s="144"/>
      <c r="N29" s="144"/>
    </row>
    <row r="30" spans="1:14" ht="12" customHeight="1" x14ac:dyDescent="0.2">
      <c r="A30" s="1301" t="s">
        <v>327</v>
      </c>
      <c r="B30" s="3871" t="s">
        <v>134</v>
      </c>
      <c r="C30" s="3871" t="s">
        <v>2972</v>
      </c>
      <c r="D30" s="3874" t="s">
        <v>2972</v>
      </c>
      <c r="E30" s="3872" t="s">
        <v>1185</v>
      </c>
      <c r="F30" s="3872" t="s">
        <v>1185</v>
      </c>
      <c r="G30" s="3871" t="n">
        <v>394.012049837131</v>
      </c>
      <c r="H30" s="3871" t="s">
        <v>2940</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313.4927184165294</v>
      </c>
      <c r="H31" s="3874" t="s">
        <v>2940</v>
      </c>
      <c r="I31" s="3874" t="n">
        <v>0.04209811111111</v>
      </c>
      <c r="J31" s="3874" t="s">
        <v>2940</v>
      </c>
      <c r="K31" s="3872" t="s">
        <v>1185</v>
      </c>
      <c r="L31" s="3872" t="s">
        <v>1185</v>
      </c>
      <c r="M31" s="144"/>
      <c r="N31" s="144"/>
    </row>
    <row r="32" spans="1:14" ht="12" customHeight="1" x14ac:dyDescent="0.2">
      <c r="A32" s="992" t="s">
        <v>370</v>
      </c>
      <c r="B32" s="3871" t="s">
        <v>134</v>
      </c>
      <c r="C32" s="3871" t="s">
        <v>2940</v>
      </c>
      <c r="D32" s="3874" t="s">
        <v>2940</v>
      </c>
      <c r="E32" s="3874" t="s">
        <v>2940</v>
      </c>
      <c r="F32" s="3872" t="s">
        <v>1185</v>
      </c>
      <c r="G32" s="3871" t="s">
        <v>2940</v>
      </c>
      <c r="H32" s="3871" t="s">
        <v>2940</v>
      </c>
      <c r="I32" s="3871" t="s">
        <v>2940</v>
      </c>
      <c r="J32" s="3871" t="s">
        <v>2940</v>
      </c>
      <c r="K32" s="3872" t="s">
        <v>1185</v>
      </c>
      <c r="L32" s="3872" t="s">
        <v>1185</v>
      </c>
      <c r="M32" s="144"/>
      <c r="N32" s="144"/>
    </row>
    <row r="33" spans="1:14" ht="12" customHeight="1" x14ac:dyDescent="0.2">
      <c r="A33" s="992" t="s">
        <v>371</v>
      </c>
      <c r="B33" s="3871" t="s">
        <v>134</v>
      </c>
      <c r="C33" s="3871" t="s">
        <v>2947</v>
      </c>
      <c r="D33" s="3874" t="s">
        <v>2939</v>
      </c>
      <c r="E33" s="3874" t="s">
        <v>2939</v>
      </c>
      <c r="F33" s="3872" t="s">
        <v>1185</v>
      </c>
      <c r="G33" s="3871" t="s">
        <v>2947</v>
      </c>
      <c r="H33" s="3871" t="s">
        <v>2940</v>
      </c>
      <c r="I33" s="3871" t="s">
        <v>2947</v>
      </c>
      <c r="J33" s="3871" t="s">
        <v>2940</v>
      </c>
      <c r="K33" s="3872" t="s">
        <v>1185</v>
      </c>
      <c r="L33" s="3872" t="s">
        <v>1185</v>
      </c>
      <c r="M33" s="144"/>
      <c r="N33" s="144"/>
    </row>
    <row r="34" spans="1:14" ht="17.25" customHeight="1" x14ac:dyDescent="0.2">
      <c r="A34" s="1310" t="s">
        <v>372</v>
      </c>
      <c r="B34" s="3871" t="s">
        <v>134</v>
      </c>
      <c r="C34" s="3871" t="s">
        <v>2947</v>
      </c>
      <c r="D34" s="3874" t="s">
        <v>2939</v>
      </c>
      <c r="E34" s="3874" t="s">
        <v>2939</v>
      </c>
      <c r="F34" s="3872" t="s">
        <v>1185</v>
      </c>
      <c r="G34" s="3871" t="s">
        <v>2947</v>
      </c>
      <c r="H34" s="3871" t="s">
        <v>2940</v>
      </c>
      <c r="I34" s="3871" t="s">
        <v>2947</v>
      </c>
      <c r="J34" s="3871" t="s">
        <v>2940</v>
      </c>
      <c r="K34" s="3872" t="s">
        <v>1185</v>
      </c>
      <c r="L34" s="3872" t="s">
        <v>1185</v>
      </c>
      <c r="M34" s="144"/>
      <c r="N34" s="144"/>
    </row>
    <row r="35" spans="1:14" ht="12" customHeight="1" x14ac:dyDescent="0.2">
      <c r="A35" s="992" t="s">
        <v>373</v>
      </c>
      <c r="B35" s="3871" t="s">
        <v>134</v>
      </c>
      <c r="C35" s="3871" t="s">
        <v>2940</v>
      </c>
      <c r="D35" s="3874" t="s">
        <v>2940</v>
      </c>
      <c r="E35" s="3874" t="s">
        <v>2940</v>
      </c>
      <c r="F35" s="3872" t="s">
        <v>1185</v>
      </c>
      <c r="G35" s="3871" t="s">
        <v>2940</v>
      </c>
      <c r="H35" s="3871" t="s">
        <v>2940</v>
      </c>
      <c r="I35" s="3871" t="s">
        <v>2940</v>
      </c>
      <c r="J35" s="3871" t="s">
        <v>2940</v>
      </c>
      <c r="K35" s="3872" t="s">
        <v>1185</v>
      </c>
      <c r="L35" s="3872" t="s">
        <v>1185</v>
      </c>
      <c r="M35" s="144"/>
      <c r="N35" s="144"/>
    </row>
    <row r="36" spans="1:14" ht="12" customHeight="1" x14ac:dyDescent="0.2">
      <c r="A36" s="992" t="s">
        <v>374</v>
      </c>
      <c r="B36" s="3871" t="s">
        <v>134</v>
      </c>
      <c r="C36" s="3871" t="s">
        <v>2940</v>
      </c>
      <c r="D36" s="3874" t="s">
        <v>2940</v>
      </c>
      <c r="E36" s="3874" t="s">
        <v>2940</v>
      </c>
      <c r="F36" s="3872" t="s">
        <v>1185</v>
      </c>
      <c r="G36" s="3871" t="s">
        <v>2940</v>
      </c>
      <c r="H36" s="3871" t="s">
        <v>2940</v>
      </c>
      <c r="I36" s="3871" t="s">
        <v>2940</v>
      </c>
      <c r="J36" s="3871" t="s">
        <v>2940</v>
      </c>
      <c r="K36" s="3872" t="s">
        <v>1185</v>
      </c>
      <c r="L36" s="3872" t="s">
        <v>1185</v>
      </c>
      <c r="M36" s="144"/>
      <c r="N36" s="144"/>
    </row>
    <row r="37" spans="1:14" ht="12" customHeight="1" x14ac:dyDescent="0.2">
      <c r="A37" s="992" t="s">
        <v>375</v>
      </c>
      <c r="B37" s="3871" t="s">
        <v>134</v>
      </c>
      <c r="C37" s="3871" t="s">
        <v>2972</v>
      </c>
      <c r="D37" s="3874" t="s">
        <v>2972</v>
      </c>
      <c r="E37" s="3874" t="s">
        <v>2972</v>
      </c>
      <c r="F37" s="3872" t="s">
        <v>1185</v>
      </c>
      <c r="G37" s="3871" t="n">
        <v>291.381106539273</v>
      </c>
      <c r="H37" s="3871" t="s">
        <v>2940</v>
      </c>
      <c r="I37" s="3871" t="n">
        <v>0.013464</v>
      </c>
      <c r="J37" s="3871" t="s">
        <v>2940</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22.1116118772564</v>
      </c>
      <c r="H38" s="3874" t="s">
        <v>2940</v>
      </c>
      <c r="I38" s="3874" t="n">
        <v>0.02863411111111</v>
      </c>
      <c r="J38" s="3874" t="s">
        <v>2940</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n">
        <v>4865.28067820266</v>
      </c>
      <c r="H39" s="3874" t="s">
        <v>2940</v>
      </c>
      <c r="I39" s="3874" t="n">
        <v>3.44749617603555</v>
      </c>
      <c r="J39" s="3874" t="s">
        <v>2940</v>
      </c>
      <c r="K39" s="3874" t="n">
        <v>1.91191579414801</v>
      </c>
      <c r="L39" s="3874" t="s">
        <v>2940</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17167.038040348154</v>
      </c>
      <c r="H9" s="3874" t="s">
        <v>2939</v>
      </c>
      <c r="I9" s="3874" t="n">
        <v>5.20629956619061</v>
      </c>
      <c r="J9" s="3874" t="s">
        <v>2939</v>
      </c>
      <c r="K9" s="3874" t="s">
        <v>2940</v>
      </c>
      <c r="L9" s="3874" t="s">
        <v>2940</v>
      </c>
      <c r="M9" s="144"/>
      <c r="N9" s="144"/>
      <c r="O9" s="144"/>
    </row>
    <row r="10" spans="1:15" ht="12" customHeight="1" x14ac:dyDescent="0.2">
      <c r="A10" s="915" t="s">
        <v>331</v>
      </c>
      <c r="B10" s="3872" t="s">
        <v>1185</v>
      </c>
      <c r="C10" s="3872" t="s">
        <v>1185</v>
      </c>
      <c r="D10" s="3872" t="s">
        <v>1185</v>
      </c>
      <c r="E10" s="3872" t="s">
        <v>1185</v>
      </c>
      <c r="F10" s="3872" t="s">
        <v>1185</v>
      </c>
      <c r="G10" s="3874" t="n">
        <v>15034.2524918459</v>
      </c>
      <c r="H10" s="3874" t="s">
        <v>2939</v>
      </c>
      <c r="I10" s="3874" t="n">
        <v>4.9673854226574</v>
      </c>
      <c r="J10" s="3874" t="s">
        <v>2939</v>
      </c>
      <c r="K10" s="3872" t="s">
        <v>1185</v>
      </c>
      <c r="L10" s="3872" t="s">
        <v>1185</v>
      </c>
      <c r="M10" s="144"/>
      <c r="N10" s="144"/>
      <c r="O10" s="144"/>
    </row>
    <row r="11" spans="1:15" ht="12" customHeight="1" x14ac:dyDescent="0.2">
      <c r="A11" s="922" t="s">
        <v>377</v>
      </c>
      <c r="B11" s="3871" t="s">
        <v>134</v>
      </c>
      <c r="C11" s="3871" t="n">
        <v>18448.044</v>
      </c>
      <c r="D11" s="3874" t="n">
        <v>0.81495103176499</v>
      </c>
      <c r="E11" s="3874" t="n">
        <v>2.6926352857E-4</v>
      </c>
      <c r="F11" s="3872" t="s">
        <v>1185</v>
      </c>
      <c r="G11" s="3871" t="n">
        <v>15034.2524918459</v>
      </c>
      <c r="H11" s="3871" t="s">
        <v>2940</v>
      </c>
      <c r="I11" s="3871" t="n">
        <v>4.9673854226574</v>
      </c>
      <c r="J11" s="3871" t="s">
        <v>2940</v>
      </c>
      <c r="K11" s="3872" t="s">
        <v>1185</v>
      </c>
      <c r="L11" s="3872" t="s">
        <v>1185</v>
      </c>
      <c r="M11" s="144"/>
      <c r="N11" s="144"/>
      <c r="O11" s="144"/>
    </row>
    <row r="12" spans="1:15" ht="12" customHeight="1" x14ac:dyDescent="0.2">
      <c r="A12" s="922" t="s">
        <v>378</v>
      </c>
      <c r="B12" s="3871" t="s">
        <v>134</v>
      </c>
      <c r="C12" s="3871" t="s">
        <v>2947</v>
      </c>
      <c r="D12" s="3874" t="s">
        <v>2947</v>
      </c>
      <c r="E12" s="3874" t="s">
        <v>2947</v>
      </c>
      <c r="F12" s="3872" t="s">
        <v>1185</v>
      </c>
      <c r="G12" s="3871" t="s">
        <v>2947</v>
      </c>
      <c r="H12" s="3871" t="s">
        <v>2947</v>
      </c>
      <c r="I12" s="3871" t="s">
        <v>2947</v>
      </c>
      <c r="J12" s="3871" t="s">
        <v>2947</v>
      </c>
      <c r="K12" s="3872" t="s">
        <v>1185</v>
      </c>
      <c r="L12" s="3872" t="s">
        <v>1185</v>
      </c>
      <c r="M12" s="144"/>
      <c r="N12" s="144"/>
      <c r="O12" s="144"/>
    </row>
    <row r="13" spans="1:15" ht="12" customHeight="1" x14ac:dyDescent="0.2">
      <c r="A13" s="922" t="s">
        <v>379</v>
      </c>
      <c r="B13" s="3871" t="s">
        <v>134</v>
      </c>
      <c r="C13" s="3871" t="s">
        <v>2940</v>
      </c>
      <c r="D13" s="3874" t="s">
        <v>2940</v>
      </c>
      <c r="E13" s="3874" t="s">
        <v>2940</v>
      </c>
      <c r="F13" s="3872" t="s">
        <v>1185</v>
      </c>
      <c r="G13" s="3871" t="s">
        <v>2940</v>
      </c>
      <c r="H13" s="3871" t="s">
        <v>2940</v>
      </c>
      <c r="I13" s="3871" t="s">
        <v>2940</v>
      </c>
      <c r="J13" s="3871" t="s">
        <v>2940</v>
      </c>
      <c r="K13" s="3872" t="s">
        <v>1185</v>
      </c>
      <c r="L13" s="3872" t="s">
        <v>1185</v>
      </c>
      <c r="M13" s="144"/>
      <c r="N13" s="144"/>
      <c r="O13" s="144"/>
    </row>
    <row r="14" spans="1:15" ht="12" customHeight="1" x14ac:dyDescent="0.2">
      <c r="A14" s="922" t="s">
        <v>380</v>
      </c>
      <c r="B14" s="3871" t="s">
        <v>134</v>
      </c>
      <c r="C14" s="3871" t="s">
        <v>2947</v>
      </c>
      <c r="D14" s="3874" t="s">
        <v>2947</v>
      </c>
      <c r="E14" s="3874" t="s">
        <v>2947</v>
      </c>
      <c r="F14" s="3872" t="s">
        <v>1185</v>
      </c>
      <c r="G14" s="3871" t="s">
        <v>2947</v>
      </c>
      <c r="H14" s="3871" t="s">
        <v>2947</v>
      </c>
      <c r="I14" s="3871" t="s">
        <v>2947</v>
      </c>
      <c r="J14" s="3871" t="s">
        <v>2947</v>
      </c>
      <c r="K14" s="3872" t="s">
        <v>1185</v>
      </c>
      <c r="L14" s="3872" t="s">
        <v>1185</v>
      </c>
      <c r="M14" s="144"/>
      <c r="N14" s="144"/>
      <c r="O14" s="144"/>
    </row>
    <row r="15" spans="1:15" ht="12" customHeight="1" x14ac:dyDescent="0.2">
      <c r="A15" s="922" t="s">
        <v>381</v>
      </c>
      <c r="B15" s="3871" t="s">
        <v>134</v>
      </c>
      <c r="C15" s="3871" t="s">
        <v>2940</v>
      </c>
      <c r="D15" s="3874" t="s">
        <v>2940</v>
      </c>
      <c r="E15" s="3874" t="s">
        <v>2940</v>
      </c>
      <c r="F15" s="3872" t="s">
        <v>1185</v>
      </c>
      <c r="G15" s="3871" t="s">
        <v>2940</v>
      </c>
      <c r="H15" s="3871" t="s">
        <v>2940</v>
      </c>
      <c r="I15" s="3871" t="s">
        <v>2940</v>
      </c>
      <c r="J15" s="3871" t="s">
        <v>2940</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2940</v>
      </c>
      <c r="H16" s="3874" t="s">
        <v>2940</v>
      </c>
      <c r="I16" s="3874" t="s">
        <v>2940</v>
      </c>
      <c r="J16" s="3874" t="s">
        <v>2940</v>
      </c>
      <c r="K16" s="3872" t="s">
        <v>1185</v>
      </c>
      <c r="L16" s="3872" t="s">
        <v>1185</v>
      </c>
      <c r="M16" s="144"/>
      <c r="N16" s="144"/>
      <c r="O16" s="144"/>
    </row>
    <row r="17" spans="1:15" ht="12" customHeight="1" x14ac:dyDescent="0.2">
      <c r="A17" s="915" t="s">
        <v>332</v>
      </c>
      <c r="B17" s="3871" t="s">
        <v>134</v>
      </c>
      <c r="C17" s="3871" t="s">
        <v>2972</v>
      </c>
      <c r="D17" s="3874" t="s">
        <v>2972</v>
      </c>
      <c r="E17" s="3874" t="s">
        <v>2972</v>
      </c>
      <c r="F17" s="3872" t="s">
        <v>1185</v>
      </c>
      <c r="G17" s="3871" t="n">
        <v>1567.52988840121</v>
      </c>
      <c r="H17" s="3871" t="s">
        <v>2940</v>
      </c>
      <c r="I17" s="3871" t="n">
        <v>0.23891414353321</v>
      </c>
      <c r="J17" s="3871" t="s">
        <v>2940</v>
      </c>
      <c r="K17" s="3872" t="s">
        <v>1185</v>
      </c>
      <c r="L17" s="3872" t="s">
        <v>1185</v>
      </c>
      <c r="M17" s="144"/>
      <c r="N17" s="144"/>
      <c r="O17" s="144"/>
    </row>
    <row r="18" spans="1:15" ht="12" customHeight="1" x14ac:dyDescent="0.2">
      <c r="A18" s="915" t="s">
        <v>333</v>
      </c>
      <c r="B18" s="3871" t="s">
        <v>134</v>
      </c>
      <c r="C18" s="3871" t="s">
        <v>2972</v>
      </c>
      <c r="D18" s="3874" t="s">
        <v>2972</v>
      </c>
      <c r="E18" s="3872" t="s">
        <v>1185</v>
      </c>
      <c r="F18" s="3872" t="s">
        <v>1185</v>
      </c>
      <c r="G18" s="3871" t="n">
        <v>473.752</v>
      </c>
      <c r="H18" s="3871" t="s">
        <v>2940</v>
      </c>
      <c r="I18" s="3872" t="s">
        <v>1185</v>
      </c>
      <c r="J18" s="3872" t="s">
        <v>1185</v>
      </c>
      <c r="K18" s="3872" t="s">
        <v>1185</v>
      </c>
      <c r="L18" s="3872" t="s">
        <v>1185</v>
      </c>
      <c r="M18" s="144"/>
      <c r="N18" s="144"/>
      <c r="O18" s="144"/>
    </row>
    <row r="19" spans="1:15" ht="12" customHeight="1" x14ac:dyDescent="0.2">
      <c r="A19" s="935" t="s">
        <v>382</v>
      </c>
      <c r="B19" s="3871" t="s">
        <v>134</v>
      </c>
      <c r="C19" s="3871" t="s">
        <v>2947</v>
      </c>
      <c r="D19" s="3874" t="s">
        <v>2947</v>
      </c>
      <c r="E19" s="3872" t="s">
        <v>1185</v>
      </c>
      <c r="F19" s="3872" t="s">
        <v>1185</v>
      </c>
      <c r="G19" s="3871" t="s">
        <v>2947</v>
      </c>
      <c r="H19" s="3871" t="s">
        <v>2947</v>
      </c>
      <c r="I19" s="3872" t="s">
        <v>1185</v>
      </c>
      <c r="J19" s="3872" t="s">
        <v>1185</v>
      </c>
      <c r="K19" s="3872" t="s">
        <v>1185</v>
      </c>
      <c r="L19" s="3872" t="s">
        <v>1185</v>
      </c>
      <c r="M19" s="144"/>
      <c r="N19" s="144"/>
      <c r="O19" s="144"/>
    </row>
    <row r="20" spans="1:15" x14ac:dyDescent="0.2">
      <c r="A20" s="936" t="s">
        <v>335</v>
      </c>
      <c r="B20" s="3871" t="s">
        <v>134</v>
      </c>
      <c r="C20" s="3871" t="s">
        <v>2972</v>
      </c>
      <c r="D20" s="3874" t="s">
        <v>2940</v>
      </c>
      <c r="E20" s="3872" t="s">
        <v>1185</v>
      </c>
      <c r="F20" s="3872" t="s">
        <v>1185</v>
      </c>
      <c r="G20" s="3871" t="s">
        <v>2940</v>
      </c>
      <c r="H20" s="3871" t="s">
        <v>2940</v>
      </c>
      <c r="I20" s="3872" t="s">
        <v>1185</v>
      </c>
      <c r="J20" s="3872" t="s">
        <v>1185</v>
      </c>
      <c r="K20" s="3872" t="s">
        <v>1185</v>
      </c>
      <c r="L20" s="3872" t="s">
        <v>1185</v>
      </c>
      <c r="M20" s="144"/>
      <c r="N20" s="144"/>
      <c r="O20" s="144" t="s">
        <v>173</v>
      </c>
    </row>
    <row r="21" spans="1:15" x14ac:dyDescent="0.2">
      <c r="A21" s="936" t="s">
        <v>336</v>
      </c>
      <c r="B21" s="3871" t="s">
        <v>134</v>
      </c>
      <c r="C21" s="3871" t="s">
        <v>2972</v>
      </c>
      <c r="D21" s="3874" t="s">
        <v>2972</v>
      </c>
      <c r="E21" s="3872" t="s">
        <v>1185</v>
      </c>
      <c r="F21" s="3872" t="s">
        <v>1185</v>
      </c>
      <c r="G21" s="3871" t="n">
        <v>10.6663368645819</v>
      </c>
      <c r="H21" s="3871" t="s">
        <v>2940</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n">
        <v>80.8373232364634</v>
      </c>
      <c r="H22" s="3874" t="s">
        <v>2940</v>
      </c>
      <c r="I22" s="3874" t="s">
        <v>2940</v>
      </c>
      <c r="J22" s="3874" t="s">
        <v>2940</v>
      </c>
      <c r="K22" s="3874" t="s">
        <v>2940</v>
      </c>
      <c r="L22" s="3874" t="s">
        <v>2940</v>
      </c>
      <c r="M22" s="144"/>
      <c r="N22" s="144"/>
      <c r="O22" s="144"/>
    </row>
    <row r="23" spans="1:15" ht="12" customHeight="1" x14ac:dyDescent="0.2">
      <c r="A23" s="3889" t="s">
        <v>553</v>
      </c>
      <c r="B23" s="3871" t="s">
        <v>1185</v>
      </c>
      <c r="C23" s="3871" t="n">
        <v>159.266037735849</v>
      </c>
      <c r="D23" s="3874" t="n">
        <v>0.50756158931094</v>
      </c>
      <c r="E23" s="3874" t="s">
        <v>2940</v>
      </c>
      <c r="F23" s="3874" t="s">
        <v>2940</v>
      </c>
      <c r="G23" s="3871" t="n">
        <v>80.8373232364634</v>
      </c>
      <c r="H23" s="3871" t="s">
        <v>2940</v>
      </c>
      <c r="I23" s="3871" t="s">
        <v>2940</v>
      </c>
      <c r="J23" s="3871" t="s">
        <v>2940</v>
      </c>
      <c r="K23" s="3871" t="s">
        <v>2940</v>
      </c>
      <c r="L23" s="3871" t="s">
        <v>2940</v>
      </c>
      <c r="M23" s="144"/>
      <c r="N23" s="144"/>
      <c r="O23" s="144"/>
    </row>
    <row r="24" spans="1:15" ht="24" customHeight="1" x14ac:dyDescent="0.2">
      <c r="A24" s="941" t="s">
        <v>383</v>
      </c>
      <c r="B24" s="3872" t="s">
        <v>1185</v>
      </c>
      <c r="C24" s="3872" t="s">
        <v>1185</v>
      </c>
      <c r="D24" s="3872" t="s">
        <v>1185</v>
      </c>
      <c r="E24" s="3872" t="s">
        <v>1185</v>
      </c>
      <c r="F24" s="3872" t="s">
        <v>1185</v>
      </c>
      <c r="G24" s="3874" t="n">
        <v>2006.7966886299544</v>
      </c>
      <c r="H24" s="3874" t="s">
        <v>2941</v>
      </c>
      <c r="I24" s="3874" t="n">
        <v>0.05853956023728</v>
      </c>
      <c r="J24" s="3874" t="s">
        <v>2941</v>
      </c>
      <c r="K24" s="3874" t="n">
        <v>0.00494055297082</v>
      </c>
      <c r="L24" s="3874" t="s">
        <v>2941</v>
      </c>
      <c r="M24" s="144"/>
      <c r="N24" s="144"/>
      <c r="O24" s="144"/>
    </row>
    <row r="25" spans="1:15" ht="12" customHeight="1" x14ac:dyDescent="0.2">
      <c r="A25" s="915" t="s">
        <v>338</v>
      </c>
      <c r="B25" s="3871" t="s">
        <v>2983</v>
      </c>
      <c r="C25" s="3871" t="n">
        <v>639.66871921245</v>
      </c>
      <c r="D25" s="3874" t="n">
        <v>0.84801543214785</v>
      </c>
      <c r="E25" s="3874" t="n">
        <v>9.151543366E-5</v>
      </c>
      <c r="F25" s="3874" t="n">
        <v>7.72361196E-6</v>
      </c>
      <c r="G25" s="3871" t="n">
        <v>542.448945354405</v>
      </c>
      <c r="H25" s="3871" t="s">
        <v>2940</v>
      </c>
      <c r="I25" s="3871" t="n">
        <v>0.05853956023728</v>
      </c>
      <c r="J25" s="3871" t="s">
        <v>2940</v>
      </c>
      <c r="K25" s="3871" t="n">
        <v>0.00494055297082</v>
      </c>
      <c r="L25" s="3871" t="s">
        <v>2940</v>
      </c>
      <c r="M25" s="144"/>
      <c r="N25" s="144"/>
      <c r="O25" s="144"/>
    </row>
    <row r="26" spans="1:15" ht="12" customHeight="1" x14ac:dyDescent="0.2">
      <c r="A26" s="915" t="s">
        <v>339</v>
      </c>
      <c r="B26" s="3871" t="s">
        <v>2984</v>
      </c>
      <c r="C26" s="3871" t="n">
        <v>83.7862585435656</v>
      </c>
      <c r="D26" s="3874" t="n">
        <v>0.5896</v>
      </c>
      <c r="E26" s="3874" t="s">
        <v>2941</v>
      </c>
      <c r="F26" s="3874" t="s">
        <v>2941</v>
      </c>
      <c r="G26" s="3871" t="n">
        <v>49.4003780372863</v>
      </c>
      <c r="H26" s="3871" t="s">
        <v>2940</v>
      </c>
      <c r="I26" s="3871" t="s">
        <v>2943</v>
      </c>
      <c r="J26" s="3871" t="s">
        <v>2940</v>
      </c>
      <c r="K26" s="3871" t="s">
        <v>2943</v>
      </c>
      <c r="L26" s="3871" t="s">
        <v>2940</v>
      </c>
      <c r="M26" s="144"/>
      <c r="N26" s="144"/>
      <c r="O26" s="144"/>
    </row>
    <row r="27" spans="1:15" ht="12" customHeight="1" x14ac:dyDescent="0.2">
      <c r="A27" s="915" t="s">
        <v>2106</v>
      </c>
      <c r="B27" s="3872" t="s">
        <v>1185</v>
      </c>
      <c r="C27" s="3872" t="s">
        <v>1185</v>
      </c>
      <c r="D27" s="3872" t="s">
        <v>1185</v>
      </c>
      <c r="E27" s="3872" t="s">
        <v>1185</v>
      </c>
      <c r="F27" s="3872" t="s">
        <v>1185</v>
      </c>
      <c r="G27" s="3874" t="n">
        <v>1414.947365238263</v>
      </c>
      <c r="H27" s="3874" t="s">
        <v>2941</v>
      </c>
      <c r="I27" s="3874" t="s">
        <v>2974</v>
      </c>
      <c r="J27" s="3874" t="s">
        <v>2941</v>
      </c>
      <c r="K27" s="3874" t="s">
        <v>2974</v>
      </c>
      <c r="L27" s="3874" t="s">
        <v>2941</v>
      </c>
      <c r="M27" s="144"/>
      <c r="N27" s="144"/>
      <c r="O27" s="144"/>
    </row>
    <row r="28" spans="1:15" ht="12" customHeight="1" x14ac:dyDescent="0.2">
      <c r="A28" s="3889" t="s">
        <v>2985</v>
      </c>
      <c r="B28" s="3871" t="s">
        <v>2985</v>
      </c>
      <c r="C28" s="3871" t="n">
        <v>1114.18523063678</v>
      </c>
      <c r="D28" s="3874" t="n">
        <v>0.85618964854623</v>
      </c>
      <c r="E28" s="3874" t="s">
        <v>2940</v>
      </c>
      <c r="F28" s="3874" t="s">
        <v>2940</v>
      </c>
      <c r="G28" s="3871" t="n">
        <v>953.95386103431</v>
      </c>
      <c r="H28" s="3871" t="s">
        <v>2940</v>
      </c>
      <c r="I28" s="3871" t="s">
        <v>2940</v>
      </c>
      <c r="J28" s="3871" t="s">
        <v>2940</v>
      </c>
      <c r="K28" s="3871" t="s">
        <v>2940</v>
      </c>
      <c r="L28" s="3871" t="s">
        <v>2940</v>
      </c>
      <c r="M28" s="144"/>
      <c r="N28" s="144"/>
      <c r="O28" s="144"/>
    </row>
    <row r="29">
      <c r="A29" s="3889" t="s">
        <v>2986</v>
      </c>
      <c r="B29" s="3871" t="s">
        <v>2987</v>
      </c>
      <c r="C29" s="3871" t="n">
        <v>2751.49935464055</v>
      </c>
      <c r="D29" s="3874" t="s">
        <v>2943</v>
      </c>
      <c r="E29" s="3874" t="s">
        <v>2943</v>
      </c>
      <c r="F29" s="3874" t="s">
        <v>2943</v>
      </c>
      <c r="G29" s="3871" t="s">
        <v>2943</v>
      </c>
      <c r="H29" s="3871" t="s">
        <v>2943</v>
      </c>
      <c r="I29" s="3871" t="s">
        <v>2943</v>
      </c>
      <c r="J29" s="3871" t="s">
        <v>2943</v>
      </c>
      <c r="K29" s="3871" t="s">
        <v>2943</v>
      </c>
      <c r="L29" s="3871" t="s">
        <v>2943</v>
      </c>
    </row>
    <row r="30">
      <c r="A30" s="3889" t="s">
        <v>2988</v>
      </c>
      <c r="B30" s="3871" t="s">
        <v>134</v>
      </c>
      <c r="C30" s="3871" t="n">
        <v>234.84</v>
      </c>
      <c r="D30" s="3874" t="s">
        <v>2942</v>
      </c>
      <c r="E30" s="3874" t="s">
        <v>2942</v>
      </c>
      <c r="F30" s="3874" t="s">
        <v>2942</v>
      </c>
      <c r="G30" s="3871" t="s">
        <v>2944</v>
      </c>
      <c r="H30" s="3871" t="s">
        <v>2940</v>
      </c>
      <c r="I30" s="3871" t="s">
        <v>2944</v>
      </c>
      <c r="J30" s="3871" t="s">
        <v>2940</v>
      </c>
      <c r="K30" s="3871" t="s">
        <v>2944</v>
      </c>
      <c r="L30" s="3871" t="s">
        <v>2940</v>
      </c>
    </row>
    <row r="31">
      <c r="A31" s="3889" t="s">
        <v>2811</v>
      </c>
      <c r="B31" s="3872" t="s">
        <v>1185</v>
      </c>
      <c r="C31" s="3872" t="s">
        <v>1185</v>
      </c>
      <c r="D31" s="3872" t="s">
        <v>1185</v>
      </c>
      <c r="E31" s="3872" t="s">
        <v>1185</v>
      </c>
      <c r="F31" s="3872" t="s">
        <v>1185</v>
      </c>
      <c r="G31" s="3874" t="n">
        <v>460.993504203953</v>
      </c>
      <c r="H31" s="3874" t="s">
        <v>2940</v>
      </c>
      <c r="I31" s="3874" t="s">
        <v>2943</v>
      </c>
      <c r="J31" s="3874" t="s">
        <v>2940</v>
      </c>
      <c r="K31" s="3874" t="s">
        <v>2943</v>
      </c>
      <c r="L31" s="3874" t="s">
        <v>2940</v>
      </c>
    </row>
    <row r="32" spans="1:15" ht="12" customHeight="1" x14ac:dyDescent="0.2">
      <c r="A32" s="950" t="s">
        <v>352</v>
      </c>
      <c r="B32" s="3872" t="s">
        <v>1185</v>
      </c>
      <c r="C32" s="3872" t="s">
        <v>1185</v>
      </c>
      <c r="D32" s="3872" t="s">
        <v>1185</v>
      </c>
      <c r="E32" s="3872" t="s">
        <v>1185</v>
      </c>
      <c r="F32" s="3872" t="s">
        <v>1185</v>
      </c>
      <c r="G32" s="3874" t="n">
        <v>680.085921552479</v>
      </c>
      <c r="H32" s="3874" t="s">
        <v>2940</v>
      </c>
      <c r="I32" s="3874" t="s">
        <v>2940</v>
      </c>
      <c r="J32" s="3874" t="s">
        <v>2940</v>
      </c>
      <c r="K32" s="3874" t="n">
        <v>0.41132509834569</v>
      </c>
      <c r="L32" s="3874" t="s">
        <v>2940</v>
      </c>
      <c r="M32" s="144"/>
      <c r="N32" s="144"/>
      <c r="O32" s="144"/>
    </row>
    <row r="33" spans="1:15" ht="12" customHeight="1" x14ac:dyDescent="0.2">
      <c r="A33" s="946" t="s">
        <v>2086</v>
      </c>
      <c r="B33" s="3872" t="s">
        <v>1185</v>
      </c>
      <c r="C33" s="3872" t="s">
        <v>1185</v>
      </c>
      <c r="D33" s="3872" t="s">
        <v>1185</v>
      </c>
      <c r="E33" s="3872" t="s">
        <v>1185</v>
      </c>
      <c r="F33" s="3872" t="s">
        <v>1185</v>
      </c>
      <c r="G33" s="3872" t="s">
        <v>1185</v>
      </c>
      <c r="H33" s="3872" t="s">
        <v>1185</v>
      </c>
      <c r="I33" s="3872" t="s">
        <v>1185</v>
      </c>
      <c r="J33" s="3872" t="s">
        <v>1185</v>
      </c>
      <c r="K33" s="3874" t="n">
        <v>0.41132509834569</v>
      </c>
      <c r="L33" s="3874" t="s">
        <v>2940</v>
      </c>
      <c r="M33" s="144"/>
      <c r="N33" s="144"/>
      <c r="O33" s="144"/>
    </row>
    <row r="34" spans="1:15" ht="12" customHeight="1" x14ac:dyDescent="0.2">
      <c r="A34" s="947" t="s">
        <v>384</v>
      </c>
      <c r="B34" s="3871" t="s">
        <v>2989</v>
      </c>
      <c r="C34" s="3871" t="n">
        <v>0.25519053314</v>
      </c>
      <c r="D34" s="3872" t="s">
        <v>1185</v>
      </c>
      <c r="E34" s="3872" t="s">
        <v>1185</v>
      </c>
      <c r="F34" s="3874" t="n">
        <v>0.99895587528651</v>
      </c>
      <c r="G34" s="3872" t="s">
        <v>1185</v>
      </c>
      <c r="H34" s="3872" t="s">
        <v>1185</v>
      </c>
      <c r="I34" s="3872" t="s">
        <v>1185</v>
      </c>
      <c r="J34" s="3872" t="s">
        <v>1185</v>
      </c>
      <c r="K34" s="3871" t="n">
        <v>0.2549240823977</v>
      </c>
      <c r="L34" s="3871" t="s">
        <v>2940</v>
      </c>
      <c r="M34" s="144"/>
      <c r="N34" s="144"/>
      <c r="O34" s="144"/>
    </row>
    <row r="35" spans="1:15" ht="12" customHeight="1" x14ac:dyDescent="0.2">
      <c r="A35" s="947" t="s">
        <v>2107</v>
      </c>
      <c r="B35" s="3872" t="s">
        <v>1185</v>
      </c>
      <c r="C35" s="3872" t="s">
        <v>1185</v>
      </c>
      <c r="D35" s="3872" t="s">
        <v>1185</v>
      </c>
      <c r="E35" s="3872" t="s">
        <v>1185</v>
      </c>
      <c r="F35" s="3872" t="s">
        <v>1185</v>
      </c>
      <c r="G35" s="3872" t="s">
        <v>1185</v>
      </c>
      <c r="H35" s="3872" t="s">
        <v>1185</v>
      </c>
      <c r="I35" s="3872" t="s">
        <v>1185</v>
      </c>
      <c r="J35" s="3872" t="s">
        <v>1185</v>
      </c>
      <c r="K35" s="3874" t="n">
        <v>0.15640101594799</v>
      </c>
      <c r="L35" s="3874" t="s">
        <v>2940</v>
      </c>
      <c r="M35" s="144"/>
      <c r="N35" s="144"/>
      <c r="O35" s="144"/>
    </row>
    <row r="36" spans="1:15" ht="12" customHeight="1" x14ac:dyDescent="0.2">
      <c r="A36" s="3894" t="s">
        <v>2990</v>
      </c>
      <c r="B36" s="3871" t="s">
        <v>2991</v>
      </c>
      <c r="C36" s="3871" t="n">
        <v>0.15640101594799</v>
      </c>
      <c r="D36" s="3872" t="s">
        <v>1185</v>
      </c>
      <c r="E36" s="3872" t="s">
        <v>1185</v>
      </c>
      <c r="F36" s="3874" t="n">
        <v>1.0</v>
      </c>
      <c r="G36" s="3872" t="s">
        <v>1185</v>
      </c>
      <c r="H36" s="3872" t="s">
        <v>1185</v>
      </c>
      <c r="I36" s="3872" t="s">
        <v>1185</v>
      </c>
      <c r="J36" s="3872" t="s">
        <v>1185</v>
      </c>
      <c r="K36" s="3871" t="n">
        <v>0.15640101594799</v>
      </c>
      <c r="L36" s="3871" t="s">
        <v>2940</v>
      </c>
      <c r="M36" s="144"/>
      <c r="N36" s="144"/>
      <c r="O36" s="144"/>
    </row>
    <row r="37">
      <c r="A37" s="3894" t="s">
        <v>2811</v>
      </c>
      <c r="B37" s="3872" t="s">
        <v>1185</v>
      </c>
      <c r="C37" s="3872" t="s">
        <v>1185</v>
      </c>
      <c r="D37" s="3872" t="s">
        <v>1185</v>
      </c>
      <c r="E37" s="3872" t="s">
        <v>1185</v>
      </c>
      <c r="F37" s="3872" t="s">
        <v>1185</v>
      </c>
      <c r="G37" s="3872" t="s">
        <v>1185</v>
      </c>
      <c r="H37" s="3872" t="s">
        <v>1185</v>
      </c>
      <c r="I37" s="3872" t="s">
        <v>1185</v>
      </c>
      <c r="J37" s="3872" t="s">
        <v>1185</v>
      </c>
      <c r="K37" s="3874" t="s">
        <v>2940</v>
      </c>
      <c r="L37" s="3874" t="s">
        <v>2940</v>
      </c>
    </row>
    <row r="38" spans="1:15" ht="12" customHeight="1" x14ac:dyDescent="0.2">
      <c r="A38" s="915" t="s">
        <v>354</v>
      </c>
      <c r="B38" s="3872" t="s">
        <v>1185</v>
      </c>
      <c r="C38" s="3872" t="s">
        <v>1185</v>
      </c>
      <c r="D38" s="3872" t="s">
        <v>1185</v>
      </c>
      <c r="E38" s="3872" t="s">
        <v>1185</v>
      </c>
      <c r="F38" s="3872" t="s">
        <v>1185</v>
      </c>
      <c r="G38" s="3874" t="n">
        <v>680.085921552479</v>
      </c>
      <c r="H38" s="3874" t="s">
        <v>2940</v>
      </c>
      <c r="I38" s="3874" t="s">
        <v>2940</v>
      </c>
      <c r="J38" s="3874" t="s">
        <v>2940</v>
      </c>
      <c r="K38" s="3874" t="s">
        <v>2940</v>
      </c>
      <c r="L38" s="3874" t="s">
        <v>2940</v>
      </c>
      <c r="M38" s="144"/>
      <c r="N38" s="144"/>
      <c r="O38" s="144"/>
    </row>
    <row r="39" spans="1:15" ht="12" customHeight="1" x14ac:dyDescent="0.2">
      <c r="A39" s="3889" t="s">
        <v>2992</v>
      </c>
      <c r="B39" s="3871" t="s">
        <v>1185</v>
      </c>
      <c r="C39" s="3871" t="s">
        <v>2940</v>
      </c>
      <c r="D39" s="3874" t="s">
        <v>2940</v>
      </c>
      <c r="E39" s="3874" t="s">
        <v>2940</v>
      </c>
      <c r="F39" s="3874" t="s">
        <v>2940</v>
      </c>
      <c r="G39" s="3871" t="s">
        <v>2940</v>
      </c>
      <c r="H39" s="3871" t="s">
        <v>2940</v>
      </c>
      <c r="I39" s="3871" t="s">
        <v>2940</v>
      </c>
      <c r="J39" s="3871" t="s">
        <v>2940</v>
      </c>
      <c r="K39" s="3871" t="s">
        <v>2940</v>
      </c>
      <c r="L39" s="3871" t="s">
        <v>2940</v>
      </c>
      <c r="M39" s="144"/>
      <c r="N39" s="144"/>
      <c r="O39" s="144"/>
    </row>
    <row r="40">
      <c r="A40" s="3889" t="s">
        <v>553</v>
      </c>
      <c r="B40" s="3871" t="s">
        <v>1185</v>
      </c>
      <c r="C40" s="3871" t="n">
        <v>247.953720110201</v>
      </c>
      <c r="D40" s="3874" t="n">
        <v>2.74279378123555</v>
      </c>
      <c r="E40" s="3874" t="s">
        <v>2940</v>
      </c>
      <c r="F40" s="3874" t="s">
        <v>2940</v>
      </c>
      <c r="G40" s="3871" t="n">
        <v>680.085921552479</v>
      </c>
      <c r="H40" s="3871" t="s">
        <v>2940</v>
      </c>
      <c r="I40" s="3871" t="s">
        <v>2940</v>
      </c>
      <c r="J40" s="3871" t="s">
        <v>2940</v>
      </c>
      <c r="K40" s="3871" t="s">
        <v>2940</v>
      </c>
      <c r="L40" s="3871" t="s">
        <v>2940</v>
      </c>
    </row>
    <row r="41" spans="1:15" ht="12" customHeight="1" x14ac:dyDescent="0.2">
      <c r="A41" s="914" t="s">
        <v>2767</v>
      </c>
      <c r="B41" s="3872" t="s">
        <v>1185</v>
      </c>
      <c r="C41" s="3872" t="s">
        <v>1185</v>
      </c>
      <c r="D41" s="3872" t="s">
        <v>1185</v>
      </c>
      <c r="E41" s="3872" t="s">
        <v>1185</v>
      </c>
      <c r="F41" s="3872" t="s">
        <v>1185</v>
      </c>
      <c r="G41" s="3874" t="n">
        <v>0.04372795367749</v>
      </c>
      <c r="H41" s="3874" t="n">
        <v>157.43968467</v>
      </c>
      <c r="I41" s="3874" t="s">
        <v>2941</v>
      </c>
      <c r="J41" s="3874" t="s">
        <v>2941</v>
      </c>
      <c r="K41" s="3874" t="s">
        <v>2941</v>
      </c>
      <c r="L41" s="3874" t="s">
        <v>2941</v>
      </c>
      <c r="M41" s="144"/>
      <c r="N41" s="144"/>
      <c r="O41" s="144"/>
    </row>
    <row r="42" spans="1:15" ht="12.75" customHeight="1" x14ac:dyDescent="0.2">
      <c r="A42" s="3884" t="s">
        <v>2977</v>
      </c>
      <c r="B42" s="3871" t="s">
        <v>134</v>
      </c>
      <c r="C42" s="3871" t="s">
        <v>2943</v>
      </c>
      <c r="D42" s="3874" t="s">
        <v>2943</v>
      </c>
      <c r="E42" s="3874" t="s">
        <v>2943</v>
      </c>
      <c r="F42" s="3874" t="s">
        <v>2943</v>
      </c>
      <c r="G42" s="3871" t="n">
        <v>0.04372795367749</v>
      </c>
      <c r="H42" s="3871" t="s">
        <v>2943</v>
      </c>
      <c r="I42" s="3871" t="s">
        <v>2943</v>
      </c>
      <c r="J42" s="3871" t="s">
        <v>2943</v>
      </c>
      <c r="K42" s="3871" t="s">
        <v>2943</v>
      </c>
      <c r="L42" s="3871" t="s">
        <v>2943</v>
      </c>
      <c r="M42" s="411"/>
      <c r="N42" s="144"/>
      <c r="O42" s="144"/>
    </row>
    <row r="43">
      <c r="A43" s="3884" t="s">
        <v>2978</v>
      </c>
      <c r="B43" s="3871" t="s">
        <v>134</v>
      </c>
      <c r="C43" s="3871" t="s">
        <v>2943</v>
      </c>
      <c r="D43" s="3874" t="s">
        <v>2943</v>
      </c>
      <c r="E43" s="3874" t="s">
        <v>2943</v>
      </c>
      <c r="F43" s="3874" t="s">
        <v>2943</v>
      </c>
      <c r="G43" s="3871" t="s">
        <v>2947</v>
      </c>
      <c r="H43" s="3871" t="n">
        <v>157.43968467</v>
      </c>
      <c r="I43" s="3871" t="s">
        <v>2943</v>
      </c>
      <c r="J43" s="3871" t="s">
        <v>2943</v>
      </c>
      <c r="K43" s="3871" t="s">
        <v>2943</v>
      </c>
      <c r="L43" s="3871" t="s">
        <v>2943</v>
      </c>
    </row>
    <row r="44">
      <c r="A44" s="3884" t="s">
        <v>2979</v>
      </c>
      <c r="B44" s="3872" t="s">
        <v>1185</v>
      </c>
      <c r="C44" s="3872" t="s">
        <v>1185</v>
      </c>
      <c r="D44" s="3872" t="s">
        <v>1185</v>
      </c>
      <c r="E44" s="3872" t="s">
        <v>1185</v>
      </c>
      <c r="F44" s="3872" t="s">
        <v>1185</v>
      </c>
      <c r="G44" s="3874" t="s">
        <v>2940</v>
      </c>
      <c r="H44" s="3874" t="s">
        <v>2940</v>
      </c>
      <c r="I44" s="3874" t="s">
        <v>2940</v>
      </c>
      <c r="J44" s="3874" t="s">
        <v>2940</v>
      </c>
      <c r="K44" s="3874" t="s">
        <v>2940</v>
      </c>
      <c r="L44" s="3874" t="s">
        <v>2940</v>
      </c>
    </row>
    <row r="45">
      <c r="A45" s="3889" t="s">
        <v>2993</v>
      </c>
      <c r="B45" s="3871" t="s">
        <v>1185</v>
      </c>
      <c r="C45" s="3871" t="n">
        <v>2.49476334697911</v>
      </c>
      <c r="D45" s="3874" t="s">
        <v>2940</v>
      </c>
      <c r="E45" s="3874" t="s">
        <v>2940</v>
      </c>
      <c r="F45" s="3874" t="s">
        <v>2940</v>
      </c>
      <c r="G45" s="3871" t="s">
        <v>2940</v>
      </c>
      <c r="H45" s="3871" t="s">
        <v>2940</v>
      </c>
      <c r="I45" s="3871" t="s">
        <v>2940</v>
      </c>
      <c r="J45" s="3871" t="s">
        <v>2940</v>
      </c>
      <c r="K45" s="3871" t="s">
        <v>2940</v>
      </c>
      <c r="L45" s="3871" t="s">
        <v>2940</v>
      </c>
    </row>
    <row r="46" spans="1:15" ht="12" customHeight="1" x14ac:dyDescent="0.2">
      <c r="A46" s="2734" t="s">
        <v>2831</v>
      </c>
      <c r="B46" s="377"/>
      <c r="C46" s="377"/>
      <c r="D46" s="377"/>
      <c r="E46" s="377"/>
      <c r="F46" s="377"/>
      <c r="G46" s="377"/>
      <c r="H46" s="377"/>
      <c r="I46" s="377"/>
      <c r="J46" s="377"/>
      <c r="K46" s="377"/>
      <c r="L46" s="377"/>
      <c r="M46" s="144"/>
      <c r="N46" s="144"/>
      <c r="O46" s="144"/>
    </row>
    <row r="47" spans="1:15" ht="13.5" x14ac:dyDescent="0.2">
      <c r="A47" s="3024" t="s">
        <v>2108</v>
      </c>
      <c r="B47" s="3024"/>
      <c r="C47" s="3024"/>
      <c r="D47" s="3024"/>
      <c r="E47" s="3024"/>
      <c r="F47" s="3024"/>
      <c r="G47" s="3024"/>
      <c r="H47" s="3024"/>
      <c r="I47" s="3024"/>
      <c r="J47" s="3024"/>
      <c r="K47" s="3024"/>
      <c r="L47" s="3024"/>
      <c r="M47" s="144"/>
      <c r="N47" s="144"/>
      <c r="O47" s="144"/>
    </row>
    <row r="48" spans="1:15" ht="13.5" x14ac:dyDescent="0.2">
      <c r="A48" s="2901" t="s">
        <v>2109</v>
      </c>
      <c r="B48" s="2901"/>
      <c r="C48" s="2901"/>
      <c r="D48" s="2901"/>
      <c r="E48" s="2901"/>
      <c r="F48" s="2901"/>
      <c r="G48" s="2901"/>
      <c r="H48" s="375"/>
      <c r="I48" s="375"/>
      <c r="J48" s="375"/>
      <c r="K48" s="375"/>
      <c r="L48" s="375"/>
      <c r="M48" s="144"/>
      <c r="N48" s="144"/>
      <c r="O48" s="144"/>
    </row>
    <row r="49" spans="1:15" ht="13.5" customHeight="1" x14ac:dyDescent="0.2">
      <c r="A49" s="2901" t="s">
        <v>2097</v>
      </c>
      <c r="B49" s="2901"/>
      <c r="C49" s="2901"/>
      <c r="D49" s="2901"/>
      <c r="E49" s="2901"/>
      <c r="F49" s="375"/>
      <c r="G49" s="375"/>
      <c r="H49" s="375"/>
      <c r="I49" s="375"/>
      <c r="J49" s="375"/>
      <c r="K49" s="375"/>
      <c r="L49" s="375"/>
      <c r="M49" s="144"/>
      <c r="N49" s="144"/>
      <c r="O49" s="144"/>
    </row>
    <row r="50" spans="1:15" ht="13.5" customHeight="1" x14ac:dyDescent="0.2">
      <c r="A50" s="2901" t="s">
        <v>2098</v>
      </c>
      <c r="B50" s="2901"/>
      <c r="C50" s="375"/>
      <c r="D50" s="375"/>
      <c r="E50" s="375"/>
      <c r="F50" s="375"/>
      <c r="G50" s="375"/>
      <c r="H50" s="375"/>
      <c r="I50" s="375"/>
      <c r="J50" s="375"/>
      <c r="K50" s="375"/>
      <c r="L50" s="375"/>
      <c r="M50" s="144"/>
      <c r="N50" s="144"/>
      <c r="O50" s="144"/>
    </row>
    <row r="51" spans="1:15" ht="29.25" customHeight="1" x14ac:dyDescent="0.2">
      <c r="A51" s="3025" t="s">
        <v>2110</v>
      </c>
      <c r="B51" s="3025"/>
      <c r="C51" s="3025"/>
      <c r="D51" s="3025"/>
      <c r="E51" s="3025"/>
      <c r="F51" s="3025"/>
      <c r="G51" s="3025"/>
      <c r="H51" s="3025"/>
      <c r="I51" s="3025"/>
      <c r="J51" s="3025"/>
      <c r="K51" s="3025"/>
      <c r="L51" s="3025"/>
      <c r="M51" s="144"/>
      <c r="N51" s="144"/>
      <c r="O51" s="144"/>
    </row>
    <row r="52" spans="1:15" ht="13.5" x14ac:dyDescent="0.2">
      <c r="A52" s="3025" t="s">
        <v>2111</v>
      </c>
      <c r="B52" s="3025"/>
      <c r="C52" s="3025"/>
      <c r="D52" s="3025"/>
      <c r="E52" s="3025"/>
      <c r="F52" s="3025"/>
      <c r="G52" s="3025"/>
      <c r="H52" s="3025"/>
      <c r="I52" s="3025"/>
      <c r="J52" s="3025"/>
      <c r="K52" s="3025"/>
      <c r="L52" s="3025"/>
      <c r="M52" s="144"/>
      <c r="N52" s="144"/>
      <c r="O52" s="144"/>
    </row>
    <row r="53" spans="1:15" ht="31.5" customHeight="1" x14ac:dyDescent="0.2">
      <c r="A53" s="3025" t="s">
        <v>2112</v>
      </c>
      <c r="B53" s="3025"/>
      <c r="C53" s="3025"/>
      <c r="D53" s="3025"/>
      <c r="E53" s="3025"/>
      <c r="F53" s="3025"/>
      <c r="G53" s="3025"/>
      <c r="H53" s="3025"/>
      <c r="I53" s="3025"/>
      <c r="J53" s="3025"/>
      <c r="K53" s="3025"/>
      <c r="L53" s="3025"/>
      <c r="M53" s="144"/>
      <c r="N53" s="144"/>
      <c r="O53" s="144"/>
    </row>
    <row r="54" spans="1:15" ht="30" customHeight="1" x14ac:dyDescent="0.2">
      <c r="A54" s="3024" t="s">
        <v>1364</v>
      </c>
      <c r="B54" s="2954"/>
      <c r="C54" s="2954"/>
      <c r="D54" s="2954"/>
      <c r="E54" s="2954"/>
      <c r="F54" s="2954"/>
      <c r="G54" s="2954"/>
      <c r="H54" s="2954"/>
      <c r="I54" s="2954"/>
      <c r="J54" s="2954"/>
      <c r="K54" s="2954"/>
      <c r="L54" s="2954"/>
      <c r="M54" s="144"/>
      <c r="N54" s="144"/>
      <c r="O54" s="144"/>
    </row>
    <row r="55" spans="1:15" ht="12.75" customHeight="1" x14ac:dyDescent="0.2">
      <c r="A55" s="375"/>
      <c r="B55" s="375"/>
      <c r="C55" s="375"/>
      <c r="D55" s="375"/>
      <c r="E55" s="375"/>
      <c r="F55" s="375"/>
      <c r="G55" s="375"/>
      <c r="H55" s="375"/>
      <c r="I55" s="375"/>
      <c r="J55" s="375"/>
      <c r="K55" s="375"/>
      <c r="L55" s="375"/>
      <c r="M55" s="144"/>
      <c r="N55" s="144"/>
      <c r="O55" s="144"/>
    </row>
    <row r="56" spans="1:15" ht="12" customHeight="1" x14ac:dyDescent="0.2">
      <c r="A56" s="2993" t="s">
        <v>71</v>
      </c>
      <c r="B56" s="2994"/>
      <c r="C56" s="2994"/>
      <c r="D56" s="2994"/>
      <c r="E56" s="2994"/>
      <c r="F56" s="2994"/>
      <c r="G56" s="2994"/>
      <c r="H56" s="2994"/>
      <c r="I56" s="2994"/>
      <c r="J56" s="2994"/>
      <c r="K56" s="2994"/>
      <c r="L56" s="2995"/>
      <c r="M56" s="144"/>
      <c r="N56" s="144"/>
      <c r="O56" s="144"/>
    </row>
    <row r="57" spans="1:15" ht="27" customHeight="1" x14ac:dyDescent="0.2">
      <c r="A57" s="2989" t="s">
        <v>385</v>
      </c>
      <c r="B57" s="2990"/>
      <c r="C57" s="2990"/>
      <c r="D57" s="2990"/>
      <c r="E57" s="2990"/>
      <c r="F57" s="2990"/>
      <c r="G57" s="2990"/>
      <c r="H57" s="2990"/>
      <c r="I57" s="2990"/>
      <c r="J57" s="2990"/>
      <c r="K57" s="2990"/>
      <c r="L57" s="2991"/>
      <c r="M57" s="144"/>
      <c r="N57" s="144"/>
      <c r="O57" s="144"/>
    </row>
    <row r="58" spans="1:15" ht="15.75" customHeight="1" x14ac:dyDescent="0.2">
      <c r="A58" s="2989" t="s">
        <v>386</v>
      </c>
      <c r="B58" s="2990"/>
      <c r="C58" s="2990"/>
      <c r="D58" s="2990"/>
      <c r="E58" s="2990"/>
      <c r="F58" s="2990"/>
      <c r="G58" s="2990"/>
      <c r="H58" s="2990"/>
      <c r="I58" s="2990"/>
      <c r="J58" s="2990"/>
      <c r="K58" s="2990"/>
      <c r="L58" s="2991"/>
      <c r="M58" s="144"/>
      <c r="N58" s="144"/>
      <c r="O58" s="144"/>
    </row>
    <row r="59" spans="1:15" ht="12" customHeight="1" x14ac:dyDescent="0.2">
      <c r="A59" s="3013" t="s">
        <v>387</v>
      </c>
      <c r="B59" s="3014"/>
      <c r="C59" s="3014"/>
      <c r="D59" s="3014"/>
      <c r="E59" s="3014"/>
      <c r="F59" s="3014"/>
      <c r="G59" s="3014"/>
      <c r="H59" s="3014"/>
      <c r="I59" s="3014"/>
      <c r="J59" s="3014"/>
      <c r="K59" s="3014"/>
      <c r="L59" s="3015"/>
      <c r="M59" s="144"/>
      <c r="N59" s="144"/>
      <c r="O59" s="144"/>
    </row>
    <row r="60" spans="1:15" ht="12" customHeight="1" x14ac:dyDescent="0.2">
      <c r="A60" s="2753" t="s">
        <v>1484</v>
      </c>
      <c r="B60" s="3871" t="s">
        <v>1185</v>
      </c>
      <c r="C60" s="2996"/>
      <c r="D60" s="2996"/>
      <c r="E60" s="2996"/>
      <c r="F60" s="2996"/>
      <c r="G60" s="2996"/>
      <c r="H60" s="2996"/>
      <c r="I60" s="2996"/>
      <c r="J60" s="2996"/>
      <c r="K60" s="2996"/>
      <c r="L60" s="2996"/>
      <c r="M60" s="144"/>
      <c r="N60" s="144"/>
      <c r="O60" s="144"/>
    </row>
    <row r="61" spans="1:15" ht="12" customHeight="1" x14ac:dyDescent="0.2">
      <c r="A61" s="2753" t="s">
        <v>1484</v>
      </c>
      <c r="B61" s="3871" t="s">
        <v>2994</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5"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1185</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1185</v>
      </c>
      <c r="C83" s="3076"/>
      <c r="D83" s="3076"/>
      <c r="E83" s="3076"/>
      <c r="F83" s="3076"/>
      <c r="G83" s="3076"/>
      <c r="H83" s="3076"/>
      <c r="I83" s="3076"/>
      <c r="J83" s="3076"/>
      <c r="K83" s="3076"/>
      <c r="L83" s="3076"/>
    </row>
    <row r="84" spans="1:12" ht="12" customHeight="1" x14ac:dyDescent="0.2">
      <c r="A84" s="2753" t="s">
        <v>1484</v>
      </c>
      <c r="B84" s="3871" t="s">
        <v>1185</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1185</v>
      </c>
      <c r="C86" s="3076"/>
      <c r="D86" s="3076"/>
      <c r="E86" s="3076"/>
      <c r="F86" s="3076"/>
      <c r="G86" s="3076"/>
      <c r="H86" s="3076"/>
      <c r="I86" s="3076"/>
      <c r="J86" s="3076"/>
      <c r="K86" s="3076"/>
      <c r="L86" s="3076"/>
    </row>
    <row r="87" spans="1:12" ht="12" customHeight="1" x14ac:dyDescent="0.2">
      <c r="A87" s="2753" t="s">
        <v>1484</v>
      </c>
      <c r="B87" s="3871" t="s">
        <v>1185</v>
      </c>
      <c r="C87" s="3077"/>
      <c r="D87" s="3077"/>
      <c r="E87" s="3077"/>
      <c r="F87" s="3077"/>
      <c r="G87" s="3077"/>
      <c r="H87" s="3077"/>
      <c r="I87" s="3077"/>
      <c r="J87" s="3077"/>
      <c r="K87" s="3077"/>
      <c r="L87" s="3077"/>
    </row>
    <row r="88" spans="1:1" ht="12" customHeight="1" x14ac:dyDescent="0.2">
      <c r="A88"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184.63149443344034</v>
      </c>
      <c r="C7" s="3873" t="s">
        <v>2941</v>
      </c>
      <c r="D7" s="3873" t="s">
        <v>2941</v>
      </c>
      <c r="E7" s="3873" t="s">
        <v>2941</v>
      </c>
      <c r="F7" s="3873" t="n">
        <v>12.2544</v>
      </c>
      <c r="G7" s="3873" t="s">
        <v>2941</v>
      </c>
      <c r="H7" s="3873" t="s">
        <v>2973</v>
      </c>
      <c r="I7" s="3873" t="s">
        <v>2941</v>
      </c>
      <c r="J7" s="3873" t="n">
        <v>525.49</v>
      </c>
      <c r="K7" s="3873" t="s">
        <v>2941</v>
      </c>
      <c r="L7" s="3873" t="s">
        <v>2941</v>
      </c>
      <c r="M7" s="3873" t="s">
        <v>2941</v>
      </c>
      <c r="N7" s="3873" t="s">
        <v>2941</v>
      </c>
      <c r="O7" s="3873" t="s">
        <v>2941</v>
      </c>
      <c r="P7" s="3873" t="s">
        <v>2941</v>
      </c>
      <c r="Q7" s="3873" t="s">
        <v>2941</v>
      </c>
      <c r="R7" s="3873" t="s">
        <v>2941</v>
      </c>
      <c r="S7" s="3873" t="s">
        <v>2941</v>
      </c>
      <c r="T7" s="3873" t="s">
        <v>2941</v>
      </c>
      <c r="U7" s="3873" t="s">
        <v>2973</v>
      </c>
      <c r="V7" s="3872" t="s">
        <v>1185</v>
      </c>
      <c r="W7" s="3873" t="n">
        <v>347.1889129043489</v>
      </c>
      <c r="X7" s="3873" t="n">
        <v>151.3231444380433</v>
      </c>
      <c r="Y7" s="3873" t="n">
        <v>0.00295061812718</v>
      </c>
      <c r="Z7" s="3873" t="s">
        <v>2973</v>
      </c>
      <c r="AA7" s="3873" t="n">
        <v>16.39</v>
      </c>
      <c r="AB7" s="3873" t="s">
        <v>2973</v>
      </c>
      <c r="AC7" s="3873" t="s">
        <v>2973</v>
      </c>
      <c r="AD7" s="3873" t="s">
        <v>2973</v>
      </c>
      <c r="AE7" s="3873" t="s">
        <v>2973</v>
      </c>
      <c r="AF7" s="3873" t="n">
        <v>241.831989</v>
      </c>
      <c r="AG7" s="3872" t="s">
        <v>1185</v>
      </c>
      <c r="AH7" s="3873" t="s">
        <v>2941</v>
      </c>
      <c r="AI7" s="3873" t="n">
        <v>97.4049346144</v>
      </c>
      <c r="AJ7" s="3873" t="n">
        <v>1.054009972</v>
      </c>
    </row>
    <row r="8" spans="1:36" ht="12" x14ac:dyDescent="0.2">
      <c r="A8" s="1339" t="s">
        <v>410</v>
      </c>
      <c r="B8" s="3873" t="n">
        <v>182.51</v>
      </c>
      <c r="C8" s="3873" t="s">
        <v>2941</v>
      </c>
      <c r="D8" s="3873" t="s">
        <v>2941</v>
      </c>
      <c r="E8" s="3873" t="s">
        <v>2941</v>
      </c>
      <c r="F8" s="3873" t="n">
        <v>12.2544</v>
      </c>
      <c r="G8" s="3873" t="s">
        <v>2941</v>
      </c>
      <c r="H8" s="3873" t="s">
        <v>2941</v>
      </c>
      <c r="I8" s="3873" t="s">
        <v>2941</v>
      </c>
      <c r="J8" s="3873" t="n">
        <v>525.49</v>
      </c>
      <c r="K8" s="3873" t="s">
        <v>2941</v>
      </c>
      <c r="L8" s="3873" t="s">
        <v>2941</v>
      </c>
      <c r="M8" s="3873" t="s">
        <v>2941</v>
      </c>
      <c r="N8" s="3873" t="s">
        <v>2941</v>
      </c>
      <c r="O8" s="3873" t="s">
        <v>2941</v>
      </c>
      <c r="P8" s="3873" t="s">
        <v>2941</v>
      </c>
      <c r="Q8" s="3873" t="s">
        <v>2941</v>
      </c>
      <c r="R8" s="3873" t="s">
        <v>2941</v>
      </c>
      <c r="S8" s="3873" t="s">
        <v>2941</v>
      </c>
      <c r="T8" s="3873" t="s">
        <v>2941</v>
      </c>
      <c r="U8" s="3873" t="s">
        <v>2941</v>
      </c>
      <c r="V8" s="3872" t="s">
        <v>1185</v>
      </c>
      <c r="W8" s="3873" t="n">
        <v>20.6016</v>
      </c>
      <c r="X8" s="3873" t="n">
        <v>73.38</v>
      </c>
      <c r="Y8" s="3873" t="s">
        <v>2941</v>
      </c>
      <c r="Z8" s="3873" t="s">
        <v>2941</v>
      </c>
      <c r="AA8" s="3873" t="n">
        <v>16.39</v>
      </c>
      <c r="AB8" s="3873" t="s">
        <v>2941</v>
      </c>
      <c r="AC8" s="3873" t="s">
        <v>2941</v>
      </c>
      <c r="AD8" s="3873" t="s">
        <v>2941</v>
      </c>
      <c r="AE8" s="3873" t="s">
        <v>2941</v>
      </c>
      <c r="AF8" s="3873" t="s">
        <v>2941</v>
      </c>
      <c r="AG8" s="3872" t="s">
        <v>1185</v>
      </c>
      <c r="AH8" s="3873" t="s">
        <v>2941</v>
      </c>
      <c r="AI8" s="3873" t="n">
        <v>5.7</v>
      </c>
      <c r="AJ8" s="3873" t="s">
        <v>2941</v>
      </c>
    </row>
    <row r="9" spans="1:36" ht="12" x14ac:dyDescent="0.2">
      <c r="A9" s="1286" t="s">
        <v>411</v>
      </c>
      <c r="B9" s="3873" t="n">
        <v>182.51</v>
      </c>
      <c r="C9" s="3873" t="s">
        <v>2941</v>
      </c>
      <c r="D9" s="3873" t="s">
        <v>2941</v>
      </c>
      <c r="E9" s="3873" t="s">
        <v>2941</v>
      </c>
      <c r="F9" s="3873" t="n">
        <v>12.2544</v>
      </c>
      <c r="G9" s="3873" t="s">
        <v>2941</v>
      </c>
      <c r="H9" s="3873" t="s">
        <v>2941</v>
      </c>
      <c r="I9" s="3873" t="s">
        <v>2941</v>
      </c>
      <c r="J9" s="3873" t="n">
        <v>525.49</v>
      </c>
      <c r="K9" s="3873" t="s">
        <v>2941</v>
      </c>
      <c r="L9" s="3873" t="s">
        <v>2941</v>
      </c>
      <c r="M9" s="3873" t="s">
        <v>2941</v>
      </c>
      <c r="N9" s="3873" t="s">
        <v>2941</v>
      </c>
      <c r="O9" s="3873" t="s">
        <v>2941</v>
      </c>
      <c r="P9" s="3873" t="s">
        <v>2941</v>
      </c>
      <c r="Q9" s="3873" t="s">
        <v>2941</v>
      </c>
      <c r="R9" s="3873" t="s">
        <v>2941</v>
      </c>
      <c r="S9" s="3873" t="s">
        <v>2941</v>
      </c>
      <c r="T9" s="3873" t="s">
        <v>2941</v>
      </c>
      <c r="U9" s="3873" t="s">
        <v>2941</v>
      </c>
      <c r="V9" s="3872" t="s">
        <v>1185</v>
      </c>
      <c r="W9" s="3873" t="n">
        <v>20.6016</v>
      </c>
      <c r="X9" s="3873" t="n">
        <v>73.38</v>
      </c>
      <c r="Y9" s="3873" t="s">
        <v>2941</v>
      </c>
      <c r="Z9" s="3873" t="s">
        <v>2941</v>
      </c>
      <c r="AA9" s="3873" t="n">
        <v>16.39</v>
      </c>
      <c r="AB9" s="3873" t="s">
        <v>2941</v>
      </c>
      <c r="AC9" s="3873" t="s">
        <v>2941</v>
      </c>
      <c r="AD9" s="3873" t="s">
        <v>2941</v>
      </c>
      <c r="AE9" s="3873" t="s">
        <v>2941</v>
      </c>
      <c r="AF9" s="3873" t="s">
        <v>2941</v>
      </c>
      <c r="AG9" s="3872" t="s">
        <v>1185</v>
      </c>
      <c r="AH9" s="3873" t="s">
        <v>2941</v>
      </c>
      <c r="AI9" s="3873" t="n">
        <v>5.7</v>
      </c>
      <c r="AJ9" s="3873" t="s">
        <v>2941</v>
      </c>
    </row>
    <row r="10" spans="1:36" ht="12" x14ac:dyDescent="0.2">
      <c r="A10" s="1342" t="s">
        <v>412</v>
      </c>
      <c r="B10" s="3873" t="n">
        <v>182.51</v>
      </c>
      <c r="C10" s="3873" t="s">
        <v>2943</v>
      </c>
      <c r="D10" s="3873" t="s">
        <v>2943</v>
      </c>
      <c r="E10" s="3873" t="s">
        <v>2943</v>
      </c>
      <c r="F10" s="3873" t="n">
        <v>12.2544</v>
      </c>
      <c r="G10" s="3873" t="s">
        <v>2943</v>
      </c>
      <c r="H10" s="3873" t="s">
        <v>2943</v>
      </c>
      <c r="I10" s="3873" t="s">
        <v>2943</v>
      </c>
      <c r="J10" s="3873" t="s">
        <v>2943</v>
      </c>
      <c r="K10" s="3873" t="s">
        <v>2943</v>
      </c>
      <c r="L10" s="3873" t="s">
        <v>2943</v>
      </c>
      <c r="M10" s="3873" t="s">
        <v>2943</v>
      </c>
      <c r="N10" s="3873" t="s">
        <v>2943</v>
      </c>
      <c r="O10" s="3873" t="s">
        <v>2943</v>
      </c>
      <c r="P10" s="3873" t="s">
        <v>2943</v>
      </c>
      <c r="Q10" s="3873" t="s">
        <v>2943</v>
      </c>
      <c r="R10" s="3873" t="s">
        <v>2943</v>
      </c>
      <c r="S10" s="3873" t="s">
        <v>2943</v>
      </c>
      <c r="T10" s="3873" t="s">
        <v>2943</v>
      </c>
      <c r="U10" s="3873" t="s">
        <v>2943</v>
      </c>
      <c r="V10" s="3872" t="s">
        <v>1185</v>
      </c>
      <c r="W10" s="3873" t="n">
        <v>20.6016</v>
      </c>
      <c r="X10" s="3873" t="s">
        <v>2943</v>
      </c>
      <c r="Y10" s="3873" t="s">
        <v>2943</v>
      </c>
      <c r="Z10" s="3873" t="s">
        <v>2943</v>
      </c>
      <c r="AA10" s="3873" t="s">
        <v>2943</v>
      </c>
      <c r="AB10" s="3873" t="s">
        <v>2943</v>
      </c>
      <c r="AC10" s="3873" t="s">
        <v>2943</v>
      </c>
      <c r="AD10" s="3873" t="s">
        <v>2943</v>
      </c>
      <c r="AE10" s="3873" t="s">
        <v>2943</v>
      </c>
      <c r="AF10" s="3873" t="s">
        <v>2943</v>
      </c>
      <c r="AG10" s="3872" t="s">
        <v>1185</v>
      </c>
      <c r="AH10" s="3873" t="s">
        <v>2943</v>
      </c>
      <c r="AI10" s="3873" t="s">
        <v>2943</v>
      </c>
      <c r="AJ10" s="3873" t="s">
        <v>2943</v>
      </c>
    </row>
    <row r="11" spans="1:36" ht="12" x14ac:dyDescent="0.2">
      <c r="A11" s="1342" t="s">
        <v>413</v>
      </c>
      <c r="B11" s="3873" t="s">
        <v>2940</v>
      </c>
      <c r="C11" s="3873" t="s">
        <v>2940</v>
      </c>
      <c r="D11" s="3873" t="s">
        <v>2940</v>
      </c>
      <c r="E11" s="3873" t="s">
        <v>2940</v>
      </c>
      <c r="F11" s="3873" t="s">
        <v>2940</v>
      </c>
      <c r="G11" s="3873" t="s">
        <v>2940</v>
      </c>
      <c r="H11" s="3873" t="s">
        <v>2940</v>
      </c>
      <c r="I11" s="3873" t="s">
        <v>2940</v>
      </c>
      <c r="J11" s="3873" t="n">
        <v>525.49</v>
      </c>
      <c r="K11" s="3873" t="s">
        <v>2940</v>
      </c>
      <c r="L11" s="3873" t="s">
        <v>2940</v>
      </c>
      <c r="M11" s="3873" t="s">
        <v>2940</v>
      </c>
      <c r="N11" s="3873" t="s">
        <v>2940</v>
      </c>
      <c r="O11" s="3873" t="s">
        <v>2940</v>
      </c>
      <c r="P11" s="3873" t="s">
        <v>2940</v>
      </c>
      <c r="Q11" s="3873" t="s">
        <v>2940</v>
      </c>
      <c r="R11" s="3873" t="s">
        <v>2940</v>
      </c>
      <c r="S11" s="3873" t="s">
        <v>2940</v>
      </c>
      <c r="T11" s="3873" t="s">
        <v>2940</v>
      </c>
      <c r="U11" s="3873" t="s">
        <v>2940</v>
      </c>
      <c r="V11" s="3872" t="s">
        <v>1185</v>
      </c>
      <c r="W11" s="3873" t="s">
        <v>2940</v>
      </c>
      <c r="X11" s="3873" t="n">
        <v>73.38</v>
      </c>
      <c r="Y11" s="3873" t="s">
        <v>2940</v>
      </c>
      <c r="Z11" s="3873" t="s">
        <v>2940</v>
      </c>
      <c r="AA11" s="3873" t="n">
        <v>16.39</v>
      </c>
      <c r="AB11" s="3873" t="s">
        <v>2940</v>
      </c>
      <c r="AC11" s="3873" t="s">
        <v>2940</v>
      </c>
      <c r="AD11" s="3873" t="s">
        <v>2940</v>
      </c>
      <c r="AE11" s="3873" t="s">
        <v>2940</v>
      </c>
      <c r="AF11" s="3873" t="s">
        <v>2940</v>
      </c>
      <c r="AG11" s="3872" t="s">
        <v>1185</v>
      </c>
      <c r="AH11" s="3873" t="s">
        <v>2940</v>
      </c>
      <c r="AI11" s="3873" t="n">
        <v>5.7</v>
      </c>
      <c r="AJ11" s="3873" t="s">
        <v>2940</v>
      </c>
    </row>
    <row r="12" spans="1:36" ht="12" x14ac:dyDescent="0.2">
      <c r="A12" s="1286" t="s">
        <v>414</v>
      </c>
      <c r="B12" s="3873" t="s">
        <v>2943</v>
      </c>
      <c r="C12" s="3873" t="s">
        <v>2943</v>
      </c>
      <c r="D12" s="3873" t="s">
        <v>2943</v>
      </c>
      <c r="E12" s="3873" t="s">
        <v>2943</v>
      </c>
      <c r="F12" s="3873" t="s">
        <v>2943</v>
      </c>
      <c r="G12" s="3873" t="s">
        <v>2943</v>
      </c>
      <c r="H12" s="3873" t="s">
        <v>2943</v>
      </c>
      <c r="I12" s="3873" t="s">
        <v>2943</v>
      </c>
      <c r="J12" s="3873" t="s">
        <v>2943</v>
      </c>
      <c r="K12" s="3873" t="s">
        <v>2943</v>
      </c>
      <c r="L12" s="3873" t="s">
        <v>2943</v>
      </c>
      <c r="M12" s="3873" t="s">
        <v>2943</v>
      </c>
      <c r="N12" s="3873" t="s">
        <v>2943</v>
      </c>
      <c r="O12" s="3873" t="s">
        <v>2943</v>
      </c>
      <c r="P12" s="3873" t="s">
        <v>2943</v>
      </c>
      <c r="Q12" s="3873" t="s">
        <v>2943</v>
      </c>
      <c r="R12" s="3873" t="s">
        <v>2943</v>
      </c>
      <c r="S12" s="3873" t="s">
        <v>2943</v>
      </c>
      <c r="T12" s="3873" t="s">
        <v>2943</v>
      </c>
      <c r="U12" s="3873" t="s">
        <v>2943</v>
      </c>
      <c r="V12" s="3872" t="s">
        <v>1185</v>
      </c>
      <c r="W12" s="3873" t="s">
        <v>2943</v>
      </c>
      <c r="X12" s="3873" t="s">
        <v>2943</v>
      </c>
      <c r="Y12" s="3873" t="s">
        <v>2943</v>
      </c>
      <c r="Z12" s="3873" t="s">
        <v>2943</v>
      </c>
      <c r="AA12" s="3873" t="s">
        <v>2943</v>
      </c>
      <c r="AB12" s="3873" t="s">
        <v>2943</v>
      </c>
      <c r="AC12" s="3873" t="s">
        <v>2943</v>
      </c>
      <c r="AD12" s="3873" t="s">
        <v>2943</v>
      </c>
      <c r="AE12" s="3873" t="s">
        <v>2943</v>
      </c>
      <c r="AF12" s="3873" t="s">
        <v>2943</v>
      </c>
      <c r="AG12" s="3872" t="s">
        <v>1185</v>
      </c>
      <c r="AH12" s="3873" t="s">
        <v>2943</v>
      </c>
      <c r="AI12" s="3873" t="s">
        <v>2943</v>
      </c>
      <c r="AJ12" s="3873" t="s">
        <v>2943</v>
      </c>
    </row>
    <row r="13" spans="1:36" ht="12" x14ac:dyDescent="0.2">
      <c r="A13" s="1339" t="s">
        <v>415</v>
      </c>
      <c r="B13" s="3873" t="s">
        <v>2940</v>
      </c>
      <c r="C13" s="3873" t="s">
        <v>2940</v>
      </c>
      <c r="D13" s="3873" t="s">
        <v>2940</v>
      </c>
      <c r="E13" s="3873" t="s">
        <v>2940</v>
      </c>
      <c r="F13" s="3873" t="s">
        <v>2940</v>
      </c>
      <c r="G13" s="3873" t="s">
        <v>2940</v>
      </c>
      <c r="H13" s="3873" t="s">
        <v>2940</v>
      </c>
      <c r="I13" s="3873" t="s">
        <v>2940</v>
      </c>
      <c r="J13" s="3873" t="s">
        <v>2940</v>
      </c>
      <c r="K13" s="3873" t="s">
        <v>2940</v>
      </c>
      <c r="L13" s="3873" t="s">
        <v>2940</v>
      </c>
      <c r="M13" s="3873" t="s">
        <v>2940</v>
      </c>
      <c r="N13" s="3873" t="s">
        <v>2940</v>
      </c>
      <c r="O13" s="3873" t="s">
        <v>2940</v>
      </c>
      <c r="P13" s="3873" t="s">
        <v>2940</v>
      </c>
      <c r="Q13" s="3873" t="s">
        <v>2940</v>
      </c>
      <c r="R13" s="3873" t="s">
        <v>2940</v>
      </c>
      <c r="S13" s="3873" t="s">
        <v>2940</v>
      </c>
      <c r="T13" s="3873" t="s">
        <v>2940</v>
      </c>
      <c r="U13" s="3873" t="s">
        <v>2947</v>
      </c>
      <c r="V13" s="3872" t="s">
        <v>1185</v>
      </c>
      <c r="W13" s="3873" t="n">
        <v>317.385692307692</v>
      </c>
      <c r="X13" s="3873" t="n">
        <v>65.2559782608696</v>
      </c>
      <c r="Y13" s="3873" t="s">
        <v>2941</v>
      </c>
      <c r="Z13" s="3873" t="s">
        <v>2941</v>
      </c>
      <c r="AA13" s="3873" t="s">
        <v>2941</v>
      </c>
      <c r="AB13" s="3873" t="s">
        <v>2941</v>
      </c>
      <c r="AC13" s="3873" t="s">
        <v>2941</v>
      </c>
      <c r="AD13" s="3873" t="s">
        <v>2941</v>
      </c>
      <c r="AE13" s="3873" t="s">
        <v>2941</v>
      </c>
      <c r="AF13" s="3873" t="s">
        <v>2941</v>
      </c>
      <c r="AG13" s="3872" t="s">
        <v>1185</v>
      </c>
      <c r="AH13" s="3873" t="s">
        <v>2940</v>
      </c>
      <c r="AI13" s="3873" t="n">
        <v>32.1733725</v>
      </c>
      <c r="AJ13" s="3873" t="s">
        <v>1185</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n">
        <v>317.385692307692</v>
      </c>
      <c r="X14" s="3873" t="n">
        <v>65.2559782608696</v>
      </c>
      <c r="Y14" s="3873" t="s">
        <v>2941</v>
      </c>
      <c r="Z14" s="3873" t="s">
        <v>2941</v>
      </c>
      <c r="AA14" s="3873" t="s">
        <v>2941</v>
      </c>
      <c r="AB14" s="3873" t="s">
        <v>2941</v>
      </c>
      <c r="AC14" s="3873" t="s">
        <v>2941</v>
      </c>
      <c r="AD14" s="3873" t="s">
        <v>2941</v>
      </c>
      <c r="AE14" s="3873" t="s">
        <v>2941</v>
      </c>
      <c r="AF14" s="3873" t="s">
        <v>2941</v>
      </c>
      <c r="AG14" s="3872" t="s">
        <v>1185</v>
      </c>
      <c r="AH14" s="3872" t="s">
        <v>1185</v>
      </c>
      <c r="AI14" s="3873" t="s">
        <v>2941</v>
      </c>
      <c r="AJ14" s="3872" t="s">
        <v>1185</v>
      </c>
    </row>
    <row r="15" spans="1:36" ht="12" x14ac:dyDescent="0.2">
      <c r="A15" s="1286" t="s">
        <v>417</v>
      </c>
      <c r="B15" s="3873" t="s">
        <v>2940</v>
      </c>
      <c r="C15" s="3873" t="s">
        <v>2940</v>
      </c>
      <c r="D15" s="3873" t="s">
        <v>2940</v>
      </c>
      <c r="E15" s="3873" t="s">
        <v>2940</v>
      </c>
      <c r="F15" s="3873" t="s">
        <v>2940</v>
      </c>
      <c r="G15" s="3873" t="s">
        <v>2940</v>
      </c>
      <c r="H15" s="3873" t="s">
        <v>2940</v>
      </c>
      <c r="I15" s="3873" t="s">
        <v>2940</v>
      </c>
      <c r="J15" s="3873" t="s">
        <v>2940</v>
      </c>
      <c r="K15" s="3873" t="s">
        <v>2940</v>
      </c>
      <c r="L15" s="3873" t="s">
        <v>2940</v>
      </c>
      <c r="M15" s="3873" t="s">
        <v>2940</v>
      </c>
      <c r="N15" s="3873" t="s">
        <v>2940</v>
      </c>
      <c r="O15" s="3873" t="s">
        <v>2940</v>
      </c>
      <c r="P15" s="3873" t="s">
        <v>2940</v>
      </c>
      <c r="Q15" s="3873" t="s">
        <v>2940</v>
      </c>
      <c r="R15" s="3873" t="s">
        <v>2940</v>
      </c>
      <c r="S15" s="3873" t="s">
        <v>2940</v>
      </c>
      <c r="T15" s="3873" t="s">
        <v>2940</v>
      </c>
      <c r="U15" s="3873" t="s">
        <v>2947</v>
      </c>
      <c r="V15" s="3872" t="s">
        <v>1185</v>
      </c>
      <c r="W15" s="3873" t="s">
        <v>2940</v>
      </c>
      <c r="X15" s="3873" t="s">
        <v>2940</v>
      </c>
      <c r="Y15" s="3873" t="s">
        <v>2940</v>
      </c>
      <c r="Z15" s="3873" t="s">
        <v>2940</v>
      </c>
      <c r="AA15" s="3873" t="s">
        <v>2940</v>
      </c>
      <c r="AB15" s="3873" t="s">
        <v>2940</v>
      </c>
      <c r="AC15" s="3873" t="s">
        <v>2940</v>
      </c>
      <c r="AD15" s="3873" t="s">
        <v>2940</v>
      </c>
      <c r="AE15" s="3873" t="s">
        <v>2940</v>
      </c>
      <c r="AF15" s="3873" t="s">
        <v>2940</v>
      </c>
      <c r="AG15" s="3872" t="s">
        <v>1185</v>
      </c>
      <c r="AH15" s="3873" t="s">
        <v>2940</v>
      </c>
      <c r="AI15" s="3873" t="s">
        <v>2947</v>
      </c>
      <c r="AJ15" s="3872" t="s">
        <v>1185</v>
      </c>
    </row>
    <row r="16" spans="1:36" ht="12" x14ac:dyDescent="0.2">
      <c r="A16" s="1288" t="s">
        <v>418</v>
      </c>
      <c r="B16" s="3873" t="s">
        <v>1185</v>
      </c>
      <c r="C16" s="3873" t="s">
        <v>1185</v>
      </c>
      <c r="D16" s="3873" t="s">
        <v>1185</v>
      </c>
      <c r="E16" s="3873" t="s">
        <v>1185</v>
      </c>
      <c r="F16" s="3873" t="s">
        <v>1185</v>
      </c>
      <c r="G16" s="3873" t="s">
        <v>1185</v>
      </c>
      <c r="H16" s="3873" t="s">
        <v>1185</v>
      </c>
      <c r="I16" s="3873" t="s">
        <v>1185</v>
      </c>
      <c r="J16" s="3873" t="s">
        <v>1185</v>
      </c>
      <c r="K16" s="3873" t="s">
        <v>1185</v>
      </c>
      <c r="L16" s="3873" t="s">
        <v>1185</v>
      </c>
      <c r="M16" s="3873" t="s">
        <v>1185</v>
      </c>
      <c r="N16" s="3873" t="s">
        <v>1185</v>
      </c>
      <c r="O16" s="3873" t="s">
        <v>1185</v>
      </c>
      <c r="P16" s="3873" t="s">
        <v>1185</v>
      </c>
      <c r="Q16" s="3873" t="s">
        <v>1185</v>
      </c>
      <c r="R16" s="3873" t="s">
        <v>1185</v>
      </c>
      <c r="S16" s="3873" t="s">
        <v>1185</v>
      </c>
      <c r="T16" s="3873" t="s">
        <v>1185</v>
      </c>
      <c r="U16" s="3873" t="s">
        <v>1185</v>
      </c>
      <c r="V16" s="3872" t="s">
        <v>1185</v>
      </c>
      <c r="W16" s="3873" t="s">
        <v>1185</v>
      </c>
      <c r="X16" s="3873" t="s">
        <v>1185</v>
      </c>
      <c r="Y16" s="3873" t="s">
        <v>1185</v>
      </c>
      <c r="Z16" s="3873" t="s">
        <v>1185</v>
      </c>
      <c r="AA16" s="3873" t="s">
        <v>1185</v>
      </c>
      <c r="AB16" s="3873" t="s">
        <v>1185</v>
      </c>
      <c r="AC16" s="3873" t="s">
        <v>1185</v>
      </c>
      <c r="AD16" s="3873" t="s">
        <v>1185</v>
      </c>
      <c r="AE16" s="3873" t="s">
        <v>1185</v>
      </c>
      <c r="AF16" s="3873" t="s">
        <v>1185</v>
      </c>
      <c r="AG16" s="3872" t="s">
        <v>1185</v>
      </c>
      <c r="AH16" s="3873" t="s">
        <v>1185</v>
      </c>
      <c r="AI16" s="3873" t="n">
        <v>32.1733725</v>
      </c>
      <c r="AJ16" s="3873" t="s">
        <v>1185</v>
      </c>
    </row>
    <row r="17" spans="1:36" ht="12" x14ac:dyDescent="0.2">
      <c r="A17" s="1368" t="s">
        <v>341</v>
      </c>
      <c r="B17" s="3873" t="n">
        <v>2.12149443344034</v>
      </c>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3873" t="s">
        <v>2941</v>
      </c>
      <c r="T17" s="3873" t="s">
        <v>2941</v>
      </c>
      <c r="U17" s="3873" t="s">
        <v>2941</v>
      </c>
      <c r="V17" s="3872" t="s">
        <v>1185</v>
      </c>
      <c r="W17" s="3873" t="n">
        <v>9.20162059665691</v>
      </c>
      <c r="X17" s="3873" t="n">
        <v>12.6871661771737</v>
      </c>
      <c r="Y17" s="3873" t="n">
        <v>0.00295061812718</v>
      </c>
      <c r="Z17" s="3873" t="s">
        <v>2973</v>
      </c>
      <c r="AA17" s="3873" t="s">
        <v>2973</v>
      </c>
      <c r="AB17" s="3873" t="s">
        <v>2973</v>
      </c>
      <c r="AC17" s="3873" t="s">
        <v>2973</v>
      </c>
      <c r="AD17" s="3873" t="s">
        <v>2973</v>
      </c>
      <c r="AE17" s="3873" t="s">
        <v>2973</v>
      </c>
      <c r="AF17" s="3873" t="s">
        <v>2973</v>
      </c>
      <c r="AG17" s="3872" t="s">
        <v>1185</v>
      </c>
      <c r="AH17" s="3873" t="s">
        <v>2941</v>
      </c>
      <c r="AI17" s="3873" t="n">
        <v>2.67881702069531</v>
      </c>
      <c r="AJ17" s="3873" t="n">
        <v>1.05400997199645</v>
      </c>
    </row>
    <row r="18" spans="1:36" ht="12" x14ac:dyDescent="0.2">
      <c r="A18" s="1286" t="s">
        <v>342</v>
      </c>
      <c r="B18" s="3873" t="n">
        <v>2.12149443344034</v>
      </c>
      <c r="C18" s="3873" t="s">
        <v>2940</v>
      </c>
      <c r="D18" s="3873" t="s">
        <v>2940</v>
      </c>
      <c r="E18" s="3873" t="s">
        <v>2940</v>
      </c>
      <c r="F18" s="3873" t="s">
        <v>2940</v>
      </c>
      <c r="G18" s="3873" t="s">
        <v>2940</v>
      </c>
      <c r="H18" s="3873" t="s">
        <v>2940</v>
      </c>
      <c r="I18" s="3873" t="s">
        <v>2940</v>
      </c>
      <c r="J18" s="3873" t="s">
        <v>2940</v>
      </c>
      <c r="K18" s="3873" t="s">
        <v>2940</v>
      </c>
      <c r="L18" s="3873" t="s">
        <v>2940</v>
      </c>
      <c r="M18" s="3873" t="s">
        <v>2940</v>
      </c>
      <c r="N18" s="3873" t="s">
        <v>2940</v>
      </c>
      <c r="O18" s="3873" t="s">
        <v>2940</v>
      </c>
      <c r="P18" s="3873" t="s">
        <v>2940</v>
      </c>
      <c r="Q18" s="3873" t="s">
        <v>2940</v>
      </c>
      <c r="R18" s="3873" t="s">
        <v>2940</v>
      </c>
      <c r="S18" s="3873" t="s">
        <v>2940</v>
      </c>
      <c r="T18" s="3873" t="s">
        <v>2940</v>
      </c>
      <c r="U18" s="3873" t="s">
        <v>2940</v>
      </c>
      <c r="V18" s="3872" t="s">
        <v>1185</v>
      </c>
      <c r="W18" s="3873" t="n">
        <v>9.20162059665691</v>
      </c>
      <c r="X18" s="3873" t="n">
        <v>12.6871661771737</v>
      </c>
      <c r="Y18" s="3873" t="n">
        <v>0.00295061812718</v>
      </c>
      <c r="Z18" s="3873" t="s">
        <v>2940</v>
      </c>
      <c r="AA18" s="3873" t="s">
        <v>2940</v>
      </c>
      <c r="AB18" s="3873" t="s">
        <v>2940</v>
      </c>
      <c r="AC18" s="3873" t="s">
        <v>2940</v>
      </c>
      <c r="AD18" s="3873" t="s">
        <v>2940</v>
      </c>
      <c r="AE18" s="3873" t="s">
        <v>2940</v>
      </c>
      <c r="AF18" s="3873" t="s">
        <v>2940</v>
      </c>
      <c r="AG18" s="3872" t="s">
        <v>1185</v>
      </c>
      <c r="AH18" s="3873" t="s">
        <v>2940</v>
      </c>
      <c r="AI18" s="3873" t="n">
        <v>2.67881702069531</v>
      </c>
      <c r="AJ18" s="3873" t="n">
        <v>1.05400997199645</v>
      </c>
    </row>
    <row r="19" spans="1:36" ht="12" x14ac:dyDescent="0.2">
      <c r="A19" s="1286" t="s">
        <v>343</v>
      </c>
      <c r="B19" s="3873" t="s">
        <v>2940</v>
      </c>
      <c r="C19" s="3873" t="s">
        <v>2940</v>
      </c>
      <c r="D19" s="3873" t="s">
        <v>2940</v>
      </c>
      <c r="E19" s="3873" t="s">
        <v>2940</v>
      </c>
      <c r="F19" s="3873" t="s">
        <v>2940</v>
      </c>
      <c r="G19" s="3873" t="s">
        <v>2940</v>
      </c>
      <c r="H19" s="3873" t="s">
        <v>2940</v>
      </c>
      <c r="I19" s="3873" t="s">
        <v>2940</v>
      </c>
      <c r="J19" s="3873" t="s">
        <v>2940</v>
      </c>
      <c r="K19" s="3873" t="s">
        <v>2940</v>
      </c>
      <c r="L19" s="3873" t="s">
        <v>2940</v>
      </c>
      <c r="M19" s="3873" t="s">
        <v>2940</v>
      </c>
      <c r="N19" s="3873" t="s">
        <v>2940</v>
      </c>
      <c r="O19" s="3873" t="s">
        <v>2940</v>
      </c>
      <c r="P19" s="3873" t="s">
        <v>2940</v>
      </c>
      <c r="Q19" s="3873" t="s">
        <v>2940</v>
      </c>
      <c r="R19" s="3873" t="s">
        <v>2940</v>
      </c>
      <c r="S19" s="3873" t="s">
        <v>2940</v>
      </c>
      <c r="T19" s="3873" t="s">
        <v>2940</v>
      </c>
      <c r="U19" s="3873" t="s">
        <v>2940</v>
      </c>
      <c r="V19" s="3872" t="s">
        <v>1185</v>
      </c>
      <c r="W19" s="3873" t="s">
        <v>2940</v>
      </c>
      <c r="X19" s="3873" t="s">
        <v>2940</v>
      </c>
      <c r="Y19" s="3873" t="s">
        <v>2940</v>
      </c>
      <c r="Z19" s="3873" t="s">
        <v>2940</v>
      </c>
      <c r="AA19" s="3873" t="s">
        <v>2940</v>
      </c>
      <c r="AB19" s="3873" t="s">
        <v>2940</v>
      </c>
      <c r="AC19" s="3873" t="s">
        <v>2940</v>
      </c>
      <c r="AD19" s="3873" t="s">
        <v>2940</v>
      </c>
      <c r="AE19" s="3873" t="s">
        <v>2940</v>
      </c>
      <c r="AF19" s="3873" t="s">
        <v>2940</v>
      </c>
      <c r="AG19" s="3872" t="s">
        <v>1185</v>
      </c>
      <c r="AH19" s="3873" t="s">
        <v>2940</v>
      </c>
      <c r="AI19" s="3873" t="s">
        <v>2940</v>
      </c>
      <c r="AJ19" s="3873" t="s">
        <v>2940</v>
      </c>
    </row>
    <row r="20" spans="1:36" ht="12" x14ac:dyDescent="0.2">
      <c r="A20" s="1286" t="s">
        <v>344</v>
      </c>
      <c r="B20" s="3873" t="s">
        <v>2943</v>
      </c>
      <c r="C20" s="3873" t="s">
        <v>2943</v>
      </c>
      <c r="D20" s="3873" t="s">
        <v>2943</v>
      </c>
      <c r="E20" s="3873" t="s">
        <v>2943</v>
      </c>
      <c r="F20" s="3873" t="s">
        <v>2943</v>
      </c>
      <c r="G20" s="3873" t="s">
        <v>2943</v>
      </c>
      <c r="H20" s="3873" t="s">
        <v>2943</v>
      </c>
      <c r="I20" s="3873" t="s">
        <v>2943</v>
      </c>
      <c r="J20" s="3873" t="s">
        <v>2943</v>
      </c>
      <c r="K20" s="3873" t="s">
        <v>2943</v>
      </c>
      <c r="L20" s="3873" t="s">
        <v>2943</v>
      </c>
      <c r="M20" s="3873" t="s">
        <v>2943</v>
      </c>
      <c r="N20" s="3873" t="s">
        <v>2943</v>
      </c>
      <c r="O20" s="3873" t="s">
        <v>2943</v>
      </c>
      <c r="P20" s="3873" t="s">
        <v>2943</v>
      </c>
      <c r="Q20" s="3873" t="s">
        <v>2943</v>
      </c>
      <c r="R20" s="3873" t="s">
        <v>2943</v>
      </c>
      <c r="S20" s="3873" t="s">
        <v>2943</v>
      </c>
      <c r="T20" s="3873" t="s">
        <v>2943</v>
      </c>
      <c r="U20" s="3873" t="s">
        <v>2943</v>
      </c>
      <c r="V20" s="3872" t="s">
        <v>1185</v>
      </c>
      <c r="W20" s="3873" t="s">
        <v>2947</v>
      </c>
      <c r="X20" s="3873" t="s">
        <v>2943</v>
      </c>
      <c r="Y20" s="3873" t="s">
        <v>2943</v>
      </c>
      <c r="Z20" s="3873" t="s">
        <v>2943</v>
      </c>
      <c r="AA20" s="3873" t="s">
        <v>2943</v>
      </c>
      <c r="AB20" s="3873" t="s">
        <v>2943</v>
      </c>
      <c r="AC20" s="3873" t="s">
        <v>2943</v>
      </c>
      <c r="AD20" s="3873" t="s">
        <v>2943</v>
      </c>
      <c r="AE20" s="3873" t="s">
        <v>2943</v>
      </c>
      <c r="AF20" s="3873" t="s">
        <v>2943</v>
      </c>
      <c r="AG20" s="3872" t="s">
        <v>1185</v>
      </c>
      <c r="AH20" s="3873" t="s">
        <v>2943</v>
      </c>
      <c r="AI20" s="3873" t="s">
        <v>2943</v>
      </c>
      <c r="AJ20" s="3873" t="s">
        <v>2943</v>
      </c>
    </row>
    <row r="21" spans="1:36" ht="12" x14ac:dyDescent="0.2">
      <c r="A21" s="1286" t="s">
        <v>345</v>
      </c>
      <c r="B21" s="3873" t="s">
        <v>2940</v>
      </c>
      <c r="C21" s="3873" t="s">
        <v>2940</v>
      </c>
      <c r="D21" s="3873" t="s">
        <v>2940</v>
      </c>
      <c r="E21" s="3873" t="s">
        <v>2940</v>
      </c>
      <c r="F21" s="3873" t="s">
        <v>2940</v>
      </c>
      <c r="G21" s="3873" t="s">
        <v>2940</v>
      </c>
      <c r="H21" s="3873" t="s">
        <v>2940</v>
      </c>
      <c r="I21" s="3873" t="s">
        <v>2940</v>
      </c>
      <c r="J21" s="3873" t="s">
        <v>2940</v>
      </c>
      <c r="K21" s="3873" t="s">
        <v>2940</v>
      </c>
      <c r="L21" s="3873" t="s">
        <v>2940</v>
      </c>
      <c r="M21" s="3873" t="s">
        <v>2940</v>
      </c>
      <c r="N21" s="3873" t="s">
        <v>2940</v>
      </c>
      <c r="O21" s="3873" t="s">
        <v>2940</v>
      </c>
      <c r="P21" s="3873" t="s">
        <v>2940</v>
      </c>
      <c r="Q21" s="3873" t="s">
        <v>2940</v>
      </c>
      <c r="R21" s="3873" t="s">
        <v>2940</v>
      </c>
      <c r="S21" s="3873" t="s">
        <v>2940</v>
      </c>
      <c r="T21" s="3873" t="s">
        <v>2940</v>
      </c>
      <c r="U21" s="3873" t="s">
        <v>2940</v>
      </c>
      <c r="V21" s="3872" t="s">
        <v>1185</v>
      </c>
      <c r="W21" s="3873" t="s">
        <v>2947</v>
      </c>
      <c r="X21" s="3873" t="s">
        <v>2947</v>
      </c>
      <c r="Y21" s="3873" t="s">
        <v>2947</v>
      </c>
      <c r="Z21" s="3873" t="s">
        <v>2947</v>
      </c>
      <c r="AA21" s="3873" t="s">
        <v>2947</v>
      </c>
      <c r="AB21" s="3873" t="s">
        <v>2947</v>
      </c>
      <c r="AC21" s="3873" t="s">
        <v>2947</v>
      </c>
      <c r="AD21" s="3873" t="s">
        <v>2947</v>
      </c>
      <c r="AE21" s="3873" t="s">
        <v>2947</v>
      </c>
      <c r="AF21" s="3873" t="s">
        <v>2947</v>
      </c>
      <c r="AG21" s="3872" t="s">
        <v>1185</v>
      </c>
      <c r="AH21" s="3873" t="s">
        <v>2940</v>
      </c>
      <c r="AI21" s="3873" t="s">
        <v>2940</v>
      </c>
      <c r="AJ21" s="3873" t="s">
        <v>2940</v>
      </c>
    </row>
    <row r="22" spans="1:36" ht="12" x14ac:dyDescent="0.2">
      <c r="A22" s="1286" t="s">
        <v>2083</v>
      </c>
      <c r="B22" s="3873" t="s">
        <v>2940</v>
      </c>
      <c r="C22" s="3873" t="s">
        <v>2940</v>
      </c>
      <c r="D22" s="3873" t="s">
        <v>2940</v>
      </c>
      <c r="E22" s="3873" t="s">
        <v>2940</v>
      </c>
      <c r="F22" s="3873" t="s">
        <v>2940</v>
      </c>
      <c r="G22" s="3873" t="s">
        <v>2940</v>
      </c>
      <c r="H22" s="3873" t="s">
        <v>2940</v>
      </c>
      <c r="I22" s="3873" t="s">
        <v>2940</v>
      </c>
      <c r="J22" s="3873" t="s">
        <v>2940</v>
      </c>
      <c r="K22" s="3873" t="s">
        <v>2940</v>
      </c>
      <c r="L22" s="3873" t="s">
        <v>2940</v>
      </c>
      <c r="M22" s="3873" t="s">
        <v>2940</v>
      </c>
      <c r="N22" s="3873" t="s">
        <v>2940</v>
      </c>
      <c r="O22" s="3873" t="s">
        <v>2940</v>
      </c>
      <c r="P22" s="3873" t="s">
        <v>2940</v>
      </c>
      <c r="Q22" s="3873" t="s">
        <v>2940</v>
      </c>
      <c r="R22" s="3873" t="s">
        <v>2940</v>
      </c>
      <c r="S22" s="3873" t="s">
        <v>2940</v>
      </c>
      <c r="T22" s="3873" t="s">
        <v>2940</v>
      </c>
      <c r="U22" s="3873" t="s">
        <v>2940</v>
      </c>
      <c r="V22" s="3872" t="s">
        <v>1185</v>
      </c>
      <c r="W22" s="3873" t="s">
        <v>2940</v>
      </c>
      <c r="X22" s="3873" t="s">
        <v>2940</v>
      </c>
      <c r="Y22" s="3873" t="s">
        <v>2940</v>
      </c>
      <c r="Z22" s="3873" t="s">
        <v>2940</v>
      </c>
      <c r="AA22" s="3873" t="s">
        <v>2940</v>
      </c>
      <c r="AB22" s="3873" t="s">
        <v>2940</v>
      </c>
      <c r="AC22" s="3873" t="s">
        <v>2940</v>
      </c>
      <c r="AD22" s="3873" t="s">
        <v>2940</v>
      </c>
      <c r="AE22" s="3873" t="s">
        <v>2940</v>
      </c>
      <c r="AF22" s="3873" t="s">
        <v>2940</v>
      </c>
      <c r="AG22" s="3872" t="s">
        <v>1185</v>
      </c>
      <c r="AH22" s="3873" t="s">
        <v>2940</v>
      </c>
      <c r="AI22" s="3873" t="s">
        <v>2940</v>
      </c>
      <c r="AJ22" s="3873" t="s">
        <v>2940</v>
      </c>
    </row>
    <row r="23" spans="1:36" ht="14.25" x14ac:dyDescent="0.2">
      <c r="A23" s="1292" t="s">
        <v>2084</v>
      </c>
      <c r="B23" s="3873" t="s">
        <v>2940</v>
      </c>
      <c r="C23" s="3873" t="s">
        <v>2940</v>
      </c>
      <c r="D23" s="3873" t="s">
        <v>1185</v>
      </c>
      <c r="E23" s="3873" t="s">
        <v>1185</v>
      </c>
      <c r="F23" s="3873" t="s">
        <v>2940</v>
      </c>
      <c r="G23" s="3873" t="s">
        <v>1185</v>
      </c>
      <c r="H23" s="3873" t="s">
        <v>2939</v>
      </c>
      <c r="I23" s="3873" t="s">
        <v>1185</v>
      </c>
      <c r="J23" s="3873" t="s">
        <v>2940</v>
      </c>
      <c r="K23" s="3873" t="s">
        <v>1185</v>
      </c>
      <c r="L23" s="3873" t="s">
        <v>2940</v>
      </c>
      <c r="M23" s="3873" t="s">
        <v>1185</v>
      </c>
      <c r="N23" s="3873" t="s">
        <v>2940</v>
      </c>
      <c r="O23" s="3873" t="s">
        <v>1185</v>
      </c>
      <c r="P23" s="3873" t="s">
        <v>1185</v>
      </c>
      <c r="Q23" s="3873" t="s">
        <v>1185</v>
      </c>
      <c r="R23" s="3873" t="s">
        <v>1185</v>
      </c>
      <c r="S23" s="3873" t="s">
        <v>2940</v>
      </c>
      <c r="T23" s="3873" t="s">
        <v>2940</v>
      </c>
      <c r="U23" s="3873" t="s">
        <v>2940</v>
      </c>
      <c r="V23" s="3872" t="s">
        <v>1185</v>
      </c>
      <c r="W23" s="3873" t="s">
        <v>1185</v>
      </c>
      <c r="X23" s="3873" t="s">
        <v>1185</v>
      </c>
      <c r="Y23" s="3873" t="s">
        <v>1185</v>
      </c>
      <c r="Z23" s="3873" t="s">
        <v>1185</v>
      </c>
      <c r="AA23" s="3873" t="s">
        <v>1185</v>
      </c>
      <c r="AB23" s="3873" t="s">
        <v>1185</v>
      </c>
      <c r="AC23" s="3873" t="s">
        <v>1185</v>
      </c>
      <c r="AD23" s="3873" t="s">
        <v>1185</v>
      </c>
      <c r="AE23" s="3873" t="s">
        <v>1185</v>
      </c>
      <c r="AF23" s="3873" t="s">
        <v>1185</v>
      </c>
      <c r="AG23" s="3872" t="s">
        <v>1185</v>
      </c>
      <c r="AH23" s="3873" t="s">
        <v>1185</v>
      </c>
      <c r="AI23" s="3873" t="s">
        <v>1185</v>
      </c>
      <c r="AJ23" s="3873" t="s">
        <v>1185</v>
      </c>
    </row>
    <row r="24" spans="1:36" ht="12" x14ac:dyDescent="0.2">
      <c r="A24" s="1286" t="s">
        <v>346</v>
      </c>
      <c r="B24" s="3873" t="s">
        <v>1185</v>
      </c>
      <c r="C24" s="3873" t="s">
        <v>2940</v>
      </c>
      <c r="D24" s="3873" t="s">
        <v>1185</v>
      </c>
      <c r="E24" s="3873" t="s">
        <v>1185</v>
      </c>
      <c r="F24" s="3873" t="s">
        <v>2940</v>
      </c>
      <c r="G24" s="3873" t="s">
        <v>1185</v>
      </c>
      <c r="H24" s="3873" t="s">
        <v>2940</v>
      </c>
      <c r="I24" s="3873" t="s">
        <v>1185</v>
      </c>
      <c r="J24" s="3873" t="s">
        <v>2940</v>
      </c>
      <c r="K24" s="3873" t="s">
        <v>1185</v>
      </c>
      <c r="L24" s="3873" t="s">
        <v>2940</v>
      </c>
      <c r="M24" s="3873" t="s">
        <v>1185</v>
      </c>
      <c r="N24" s="3873" t="s">
        <v>1185</v>
      </c>
      <c r="O24" s="3873" t="s">
        <v>1185</v>
      </c>
      <c r="P24" s="3873" t="s">
        <v>1185</v>
      </c>
      <c r="Q24" s="3873" t="s">
        <v>1185</v>
      </c>
      <c r="R24" s="3873" t="s">
        <v>1185</v>
      </c>
      <c r="S24" s="3873" t="s">
        <v>1185</v>
      </c>
      <c r="T24" s="3873" t="s">
        <v>1185</v>
      </c>
      <c r="U24" s="3873" t="s">
        <v>1185</v>
      </c>
      <c r="V24" s="3872" t="s">
        <v>1185</v>
      </c>
      <c r="W24" s="3873" t="s">
        <v>1185</v>
      </c>
      <c r="X24" s="3873" t="s">
        <v>1185</v>
      </c>
      <c r="Y24" s="3873" t="s">
        <v>1185</v>
      </c>
      <c r="Z24" s="3873" t="s">
        <v>1185</v>
      </c>
      <c r="AA24" s="3873" t="s">
        <v>1185</v>
      </c>
      <c r="AB24" s="3873" t="s">
        <v>1185</v>
      </c>
      <c r="AC24" s="3873" t="s">
        <v>1185</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s">
        <v>2940</v>
      </c>
      <c r="I25" s="3873" t="s">
        <v>1185</v>
      </c>
      <c r="J25" s="3873" t="s">
        <v>1185</v>
      </c>
      <c r="K25" s="3873" t="s">
        <v>1185</v>
      </c>
      <c r="L25" s="3873" t="s">
        <v>2940</v>
      </c>
      <c r="M25" s="3873" t="s">
        <v>1185</v>
      </c>
      <c r="N25" s="3873" t="s">
        <v>2940</v>
      </c>
      <c r="O25" s="3873" t="s">
        <v>1185</v>
      </c>
      <c r="P25" s="3873" t="s">
        <v>1185</v>
      </c>
      <c r="Q25" s="3873" t="s">
        <v>1185</v>
      </c>
      <c r="R25" s="3873" t="s">
        <v>1185</v>
      </c>
      <c r="S25" s="3873" t="s">
        <v>2940</v>
      </c>
      <c r="T25" s="3873" t="s">
        <v>2940</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1185</v>
      </c>
      <c r="AI25" s="3873" t="s">
        <v>1185</v>
      </c>
      <c r="AJ25" s="3873" t="s">
        <v>1185</v>
      </c>
    </row>
    <row r="26" spans="1:36" ht="12" x14ac:dyDescent="0.2">
      <c r="A26" s="1286" t="s">
        <v>348</v>
      </c>
      <c r="B26" s="3873" t="s">
        <v>2940</v>
      </c>
      <c r="C26" s="3873" t="s">
        <v>1185</v>
      </c>
      <c r="D26" s="3873" t="s">
        <v>1185</v>
      </c>
      <c r="E26" s="3873" t="s">
        <v>1185</v>
      </c>
      <c r="F26" s="3873" t="s">
        <v>1185</v>
      </c>
      <c r="G26" s="3873" t="s">
        <v>1185</v>
      </c>
      <c r="H26" s="3873" t="s">
        <v>1185</v>
      </c>
      <c r="I26" s="3873" t="s">
        <v>1185</v>
      </c>
      <c r="J26" s="3873" t="s">
        <v>1185</v>
      </c>
      <c r="K26" s="3873" t="s">
        <v>1185</v>
      </c>
      <c r="L26" s="3873" t="s">
        <v>1185</v>
      </c>
      <c r="M26" s="3873" t="s">
        <v>1185</v>
      </c>
      <c r="N26" s="3873" t="s">
        <v>2940</v>
      </c>
      <c r="O26" s="3873" t="s">
        <v>1185</v>
      </c>
      <c r="P26" s="3873" t="s">
        <v>1185</v>
      </c>
      <c r="Q26" s="3873" t="s">
        <v>1185</v>
      </c>
      <c r="R26" s="3873" t="s">
        <v>1185</v>
      </c>
      <c r="S26" s="3873" t="s">
        <v>1185</v>
      </c>
      <c r="T26" s="3873" t="s">
        <v>1185</v>
      </c>
      <c r="U26" s="3873" t="s">
        <v>1185</v>
      </c>
      <c r="V26" s="3872" t="s">
        <v>1185</v>
      </c>
      <c r="W26" s="3873" t="s">
        <v>1185</v>
      </c>
      <c r="X26" s="3873" t="s">
        <v>1185</v>
      </c>
      <c r="Y26" s="3873" t="s">
        <v>1185</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s">
        <v>2940</v>
      </c>
      <c r="I27" s="3873" t="s">
        <v>1185</v>
      </c>
      <c r="J27" s="3873" t="s">
        <v>1185</v>
      </c>
      <c r="K27" s="3873" t="s">
        <v>1185</v>
      </c>
      <c r="L27" s="3873" t="s">
        <v>2940</v>
      </c>
      <c r="M27" s="3873" t="s">
        <v>1185</v>
      </c>
      <c r="N27" s="3873" t="s">
        <v>2940</v>
      </c>
      <c r="O27" s="3873" t="s">
        <v>1185</v>
      </c>
      <c r="P27" s="3873" t="s">
        <v>1185</v>
      </c>
      <c r="Q27" s="3873" t="s">
        <v>1185</v>
      </c>
      <c r="R27" s="3873" t="s">
        <v>1185</v>
      </c>
      <c r="S27" s="3873" t="s">
        <v>1185</v>
      </c>
      <c r="T27" s="3873" t="s">
        <v>1185</v>
      </c>
      <c r="U27" s="3873" t="s">
        <v>1185</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1185</v>
      </c>
      <c r="F28" s="3873" t="s">
        <v>1185</v>
      </c>
      <c r="G28" s="3873" t="s">
        <v>1185</v>
      </c>
      <c r="H28" s="3873" t="s">
        <v>1185</v>
      </c>
      <c r="I28" s="3873" t="s">
        <v>1185</v>
      </c>
      <c r="J28" s="3873" t="s">
        <v>1185</v>
      </c>
      <c r="K28" s="3873" t="s">
        <v>1185</v>
      </c>
      <c r="L28" s="3873" t="s">
        <v>1185</v>
      </c>
      <c r="M28" s="3873" t="s">
        <v>1185</v>
      </c>
      <c r="N28" s="3873" t="s">
        <v>1185</v>
      </c>
      <c r="O28" s="3873" t="s">
        <v>1185</v>
      </c>
      <c r="P28" s="3873" t="s">
        <v>1185</v>
      </c>
      <c r="Q28" s="3873" t="s">
        <v>1185</v>
      </c>
      <c r="R28" s="3873" t="s">
        <v>1185</v>
      </c>
      <c r="S28" s="3873" t="s">
        <v>1185</v>
      </c>
      <c r="T28" s="3873" t="s">
        <v>1185</v>
      </c>
      <c r="U28" s="3873" t="s">
        <v>2940</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2939</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1185</v>
      </c>
      <c r="F30" s="3873" t="s">
        <v>1185</v>
      </c>
      <c r="G30" s="3873" t="s">
        <v>1185</v>
      </c>
      <c r="H30" s="3873" t="s">
        <v>1185</v>
      </c>
      <c r="I30" s="3873" t="s">
        <v>1185</v>
      </c>
      <c r="J30" s="3873" t="s">
        <v>1185</v>
      </c>
      <c r="K30" s="3873" t="s">
        <v>1185</v>
      </c>
      <c r="L30" s="3873" t="s">
        <v>1185</v>
      </c>
      <c r="M30" s="3873" t="s">
        <v>1185</v>
      </c>
      <c r="N30" s="3873" t="s">
        <v>1185</v>
      </c>
      <c r="O30" s="3873" t="s">
        <v>1185</v>
      </c>
      <c r="P30" s="3873" t="s">
        <v>1185</v>
      </c>
      <c r="Q30" s="3873" t="s">
        <v>1185</v>
      </c>
      <c r="R30" s="3873" t="s">
        <v>1185</v>
      </c>
      <c r="S30" s="3873" t="s">
        <v>2940</v>
      </c>
      <c r="T30" s="3873" t="s">
        <v>2940</v>
      </c>
      <c r="U30" s="3873" t="s">
        <v>1185</v>
      </c>
      <c r="V30" s="3872" t="s">
        <v>1185</v>
      </c>
      <c r="W30" s="3873" t="s">
        <v>1185</v>
      </c>
      <c r="X30" s="3873" t="s">
        <v>1185</v>
      </c>
      <c r="Y30" s="3873" t="s">
        <v>1185</v>
      </c>
      <c r="Z30" s="3873" t="s">
        <v>1185</v>
      </c>
      <c r="AA30" s="3873" t="s">
        <v>1185</v>
      </c>
      <c r="AB30" s="3873" t="s">
        <v>1185</v>
      </c>
      <c r="AC30" s="3873" t="s">
        <v>1185</v>
      </c>
      <c r="AD30" s="3873" t="s">
        <v>1185</v>
      </c>
      <c r="AE30" s="3873" t="s">
        <v>1185</v>
      </c>
      <c r="AF30" s="3873" t="n">
        <v>241.831989</v>
      </c>
      <c r="AG30" s="3872" t="s">
        <v>1185</v>
      </c>
      <c r="AH30" s="3873" t="s">
        <v>1185</v>
      </c>
      <c r="AI30" s="3873" t="n">
        <v>56.8527450937</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38.3614864471875</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n">
        <v>241.831989</v>
      </c>
      <c r="AG32" s="3872" t="s">
        <v>1185</v>
      </c>
      <c r="AH32" s="3872" t="s">
        <v>1185</v>
      </c>
      <c r="AI32" s="3873" t="n">
        <v>18.49125864651278</v>
      </c>
      <c r="AJ32" s="3872" t="s">
        <v>1185</v>
      </c>
    </row>
    <row r="33" spans="1:36" ht="12" x14ac:dyDescent="0.2">
      <c r="A33" s="1286" t="s">
        <v>354</v>
      </c>
      <c r="B33" s="3873" t="s">
        <v>1185</v>
      </c>
      <c r="C33" s="3873" t="s">
        <v>1185</v>
      </c>
      <c r="D33" s="3873" t="s">
        <v>1185</v>
      </c>
      <c r="E33" s="3873" t="s">
        <v>1185</v>
      </c>
      <c r="F33" s="3873" t="s">
        <v>1185</v>
      </c>
      <c r="G33" s="3873" t="s">
        <v>1185</v>
      </c>
      <c r="H33" s="3873" t="s">
        <v>1185</v>
      </c>
      <c r="I33" s="3873" t="s">
        <v>1185</v>
      </c>
      <c r="J33" s="3873" t="s">
        <v>1185</v>
      </c>
      <c r="K33" s="3873" t="s">
        <v>1185</v>
      </c>
      <c r="L33" s="3873" t="s">
        <v>1185</v>
      </c>
      <c r="M33" s="3873" t="s">
        <v>1185</v>
      </c>
      <c r="N33" s="3873" t="s">
        <v>1185</v>
      </c>
      <c r="O33" s="3873" t="s">
        <v>1185</v>
      </c>
      <c r="P33" s="3873" t="s">
        <v>1185</v>
      </c>
      <c r="Q33" s="3873" t="s">
        <v>1185</v>
      </c>
      <c r="R33" s="3873" t="s">
        <v>1185</v>
      </c>
      <c r="S33" s="3873" t="s">
        <v>2940</v>
      </c>
      <c r="T33" s="3873" t="s">
        <v>2940</v>
      </c>
      <c r="U33" s="3873" t="s">
        <v>1185</v>
      </c>
      <c r="V33" s="3872" t="s">
        <v>1185</v>
      </c>
      <c r="W33" s="3873" t="s">
        <v>1185</v>
      </c>
      <c r="X33" s="3873" t="s">
        <v>1185</v>
      </c>
      <c r="Y33" s="3873" t="s">
        <v>1185</v>
      </c>
      <c r="Z33" s="3873" t="s">
        <v>1185</v>
      </c>
      <c r="AA33" s="3873" t="s">
        <v>1185</v>
      </c>
      <c r="AB33" s="3873" t="s">
        <v>1185</v>
      </c>
      <c r="AC33" s="3873" t="s">
        <v>1185</v>
      </c>
      <c r="AD33" s="3873" t="s">
        <v>1185</v>
      </c>
      <c r="AE33" s="3873" t="s">
        <v>1185</v>
      </c>
      <c r="AF33" s="3873" t="s">
        <v>1185</v>
      </c>
      <c r="AG33" s="3872" t="s">
        <v>1185</v>
      </c>
      <c r="AH33" s="3873" t="s">
        <v>1185</v>
      </c>
      <c r="AI33" s="3873" t="s">
        <v>1185</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1185</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2977</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2978</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1185</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c r="A37" s="3883" t="s">
        <v>2979</v>
      </c>
      <c r="B37" s="3873" t="s">
        <v>1185</v>
      </c>
      <c r="C37" s="3873" t="s">
        <v>1185</v>
      </c>
      <c r="D37" s="3873" t="s">
        <v>1185</v>
      </c>
      <c r="E37" s="3873" t="s">
        <v>1185</v>
      </c>
      <c r="F37" s="3873" t="s">
        <v>1185</v>
      </c>
      <c r="G37" s="3873" t="s">
        <v>1185</v>
      </c>
      <c r="H37" s="3873" t="s">
        <v>1185</v>
      </c>
      <c r="I37" s="3873" t="s">
        <v>1185</v>
      </c>
      <c r="J37" s="3873" t="s">
        <v>1185</v>
      </c>
      <c r="K37" s="3873" t="s">
        <v>1185</v>
      </c>
      <c r="L37" s="3873" t="s">
        <v>1185</v>
      </c>
      <c r="M37" s="3873" t="s">
        <v>1185</v>
      </c>
      <c r="N37" s="3873" t="s">
        <v>1185</v>
      </c>
      <c r="O37" s="3873" t="s">
        <v>1185</v>
      </c>
      <c r="P37" s="3873" t="s">
        <v>1185</v>
      </c>
      <c r="Q37" s="3873" t="s">
        <v>1185</v>
      </c>
      <c r="R37" s="3873" t="s">
        <v>1185</v>
      </c>
      <c r="S37" s="3873" t="s">
        <v>1185</v>
      </c>
      <c r="T37" s="3873" t="s">
        <v>1185</v>
      </c>
      <c r="U37" s="3873" t="s">
        <v>1185</v>
      </c>
      <c r="V37" s="3872" t="s">
        <v>1185</v>
      </c>
      <c r="W37" s="3873" t="s">
        <v>1185</v>
      </c>
      <c r="X37" s="3873" t="s">
        <v>1185</v>
      </c>
      <c r="Y37" s="3873" t="s">
        <v>1185</v>
      </c>
      <c r="Z37" s="3873" t="s">
        <v>1185</v>
      </c>
      <c r="AA37" s="3873" t="s">
        <v>1185</v>
      </c>
      <c r="AB37" s="3873" t="s">
        <v>1185</v>
      </c>
      <c r="AC37" s="3873" t="s">
        <v>1185</v>
      </c>
      <c r="AD37" s="3873" t="s">
        <v>1185</v>
      </c>
      <c r="AE37" s="3873" t="s">
        <v>1185</v>
      </c>
      <c r="AF37" s="3873" t="s">
        <v>1185</v>
      </c>
      <c r="AG37" s="3872" t="s">
        <v>1185</v>
      </c>
      <c r="AH37" s="3873" t="s">
        <v>1185</v>
      </c>
      <c r="AI37" s="3873" t="s">
        <v>1185</v>
      </c>
      <c r="AJ37" s="3873" t="s">
        <v>1185</v>
      </c>
    </row>
    <row r="38" spans="1:36" ht="13.5" customHeight="1" thickBot="1" x14ac:dyDescent="0.25">
      <c r="A38" s="1362" t="s">
        <v>2831</v>
      </c>
      <c r="B38" s="3084" t="s">
        <v>2125</v>
      </c>
      <c r="C38" s="3008"/>
      <c r="D38" s="3008"/>
      <c r="E38" s="3008"/>
      <c r="F38" s="3008"/>
      <c r="G38" s="3008"/>
      <c r="H38" s="3008"/>
      <c r="I38" s="3008"/>
      <c r="J38" s="3008"/>
      <c r="K38" s="3008"/>
      <c r="L38" s="3008"/>
      <c r="M38" s="3008"/>
      <c r="N38" s="3008"/>
      <c r="O38" s="3008"/>
      <c r="P38" s="3008"/>
      <c r="Q38" s="3008"/>
      <c r="R38" s="3008"/>
      <c r="S38" s="3008"/>
      <c r="T38" s="3008"/>
      <c r="U38" s="3008"/>
      <c r="V38" s="3008"/>
      <c r="W38" s="3008"/>
      <c r="X38" s="3008"/>
      <c r="Y38" s="3008"/>
      <c r="Z38" s="3008"/>
      <c r="AA38" s="3008"/>
      <c r="AB38" s="3008"/>
      <c r="AC38" s="3008"/>
      <c r="AD38" s="3008"/>
      <c r="AE38" s="3008"/>
      <c r="AF38" s="3008"/>
      <c r="AG38" s="3008"/>
      <c r="AH38" s="3008"/>
      <c r="AI38" s="3008"/>
      <c r="AJ38" s="3009"/>
    </row>
    <row r="39" spans="1:36" ht="15" thickTop="1" x14ac:dyDescent="0.2">
      <c r="A39" s="1339" t="s">
        <v>2128</v>
      </c>
      <c r="B39" s="3873" t="n">
        <v>2732.546117614917</v>
      </c>
      <c r="C39" s="3873" t="s">
        <v>2941</v>
      </c>
      <c r="D39" s="3873" t="s">
        <v>2941</v>
      </c>
      <c r="E39" s="3873" t="s">
        <v>2941</v>
      </c>
      <c r="F39" s="3873" t="n">
        <v>42.8904</v>
      </c>
      <c r="G39" s="3873" t="s">
        <v>2941</v>
      </c>
      <c r="H39" s="3873" t="s">
        <v>2973</v>
      </c>
      <c r="I39" s="3873" t="s">
        <v>2941</v>
      </c>
      <c r="J39" s="3873" t="n">
        <v>2348.9403</v>
      </c>
      <c r="K39" s="3873" t="s">
        <v>2941</v>
      </c>
      <c r="L39" s="3873" t="s">
        <v>2941</v>
      </c>
      <c r="M39" s="3873" t="s">
        <v>2941</v>
      </c>
      <c r="N39" s="3873" t="s">
        <v>2941</v>
      </c>
      <c r="O39" s="3873" t="s">
        <v>2941</v>
      </c>
      <c r="P39" s="3873" t="s">
        <v>2941</v>
      </c>
      <c r="Q39" s="3873" t="s">
        <v>2941</v>
      </c>
      <c r="R39" s="3873" t="s">
        <v>2941</v>
      </c>
      <c r="S39" s="3873" t="s">
        <v>2941</v>
      </c>
      <c r="T39" s="3873" t="s">
        <v>2941</v>
      </c>
      <c r="U39" s="3873" t="s">
        <v>2973</v>
      </c>
      <c r="V39" s="3872" t="s">
        <v>1185</v>
      </c>
      <c r="W39" s="3873" t="n">
        <v>2565.7260663631387</v>
      </c>
      <c r="X39" s="3873" t="n">
        <v>1846.1423621441284</v>
      </c>
      <c r="Y39" s="3873" t="n">
        <v>0.026053958063</v>
      </c>
      <c r="Z39" s="3873" t="s">
        <v>2973</v>
      </c>
      <c r="AA39" s="3873" t="n">
        <v>168.817</v>
      </c>
      <c r="AB39" s="3873" t="s">
        <v>2973</v>
      </c>
      <c r="AC39" s="3873" t="s">
        <v>2973</v>
      </c>
      <c r="AD39" s="3873" t="s">
        <v>2973</v>
      </c>
      <c r="AE39" s="3873" t="s">
        <v>2973</v>
      </c>
      <c r="AF39" s="3873" t="n">
        <v>241.831989</v>
      </c>
      <c r="AG39" s="3872" t="s">
        <v>1185</v>
      </c>
      <c r="AH39" s="3873" t="s">
        <v>2941</v>
      </c>
      <c r="AI39" s="3873" t="n">
        <v>2220.83250920832</v>
      </c>
      <c r="AJ39" s="3873" t="n">
        <v>18.1289715184</v>
      </c>
    </row>
    <row r="40" spans="1:36" ht="12" x14ac:dyDescent="0.2">
      <c r="A40" s="1351" t="s">
        <v>419</v>
      </c>
      <c r="B40" s="3873" t="n">
        <v>2701.148</v>
      </c>
      <c r="C40" s="3873" t="s">
        <v>2941</v>
      </c>
      <c r="D40" s="3873" t="s">
        <v>2941</v>
      </c>
      <c r="E40" s="3873" t="s">
        <v>2941</v>
      </c>
      <c r="F40" s="3873" t="n">
        <v>42.8904</v>
      </c>
      <c r="G40" s="3873" t="s">
        <v>2941</v>
      </c>
      <c r="H40" s="3873" t="s">
        <v>2941</v>
      </c>
      <c r="I40" s="3873" t="s">
        <v>2941</v>
      </c>
      <c r="J40" s="3873" t="n">
        <v>2348.9403</v>
      </c>
      <c r="K40" s="3873" t="s">
        <v>2941</v>
      </c>
      <c r="L40" s="3873" t="s">
        <v>2941</v>
      </c>
      <c r="M40" s="3873" t="s">
        <v>2941</v>
      </c>
      <c r="N40" s="3873" t="s">
        <v>2941</v>
      </c>
      <c r="O40" s="3873" t="s">
        <v>2941</v>
      </c>
      <c r="P40" s="3873" t="s">
        <v>2941</v>
      </c>
      <c r="Q40" s="3873" t="s">
        <v>2941</v>
      </c>
      <c r="R40" s="3873" t="s">
        <v>2941</v>
      </c>
      <c r="S40" s="3873" t="s">
        <v>2941</v>
      </c>
      <c r="T40" s="3873" t="s">
        <v>2941</v>
      </c>
      <c r="U40" s="3873" t="s">
        <v>2941</v>
      </c>
      <c r="V40" s="3872" t="s">
        <v>1185</v>
      </c>
      <c r="W40" s="3873" t="n">
        <v>152.24582400000003</v>
      </c>
      <c r="X40" s="3873" t="n">
        <v>895.2360000000001</v>
      </c>
      <c r="Y40" s="3873" t="s">
        <v>2941</v>
      </c>
      <c r="Z40" s="3873" t="s">
        <v>2941</v>
      </c>
      <c r="AA40" s="3873" t="n">
        <v>168.817</v>
      </c>
      <c r="AB40" s="3873" t="s">
        <v>2941</v>
      </c>
      <c r="AC40" s="3873" t="s">
        <v>2941</v>
      </c>
      <c r="AD40" s="3873" t="s">
        <v>2941</v>
      </c>
      <c r="AE40" s="3873" t="s">
        <v>2941</v>
      </c>
      <c r="AF40" s="3873" t="s">
        <v>2941</v>
      </c>
      <c r="AG40" s="3872" t="s">
        <v>1185</v>
      </c>
      <c r="AH40" s="3873" t="s">
        <v>2941</v>
      </c>
      <c r="AI40" s="3873" t="n">
        <v>129.96</v>
      </c>
      <c r="AJ40" s="3873" t="s">
        <v>2941</v>
      </c>
    </row>
    <row r="41" spans="1:36" ht="12" x14ac:dyDescent="0.2">
      <c r="A41" s="1356" t="s">
        <v>420</v>
      </c>
      <c r="B41" s="3873" t="s">
        <v>2940</v>
      </c>
      <c r="C41" s="3873" t="s">
        <v>2940</v>
      </c>
      <c r="D41" s="3873" t="s">
        <v>2940</v>
      </c>
      <c r="E41" s="3873" t="s">
        <v>2940</v>
      </c>
      <c r="F41" s="3873" t="s">
        <v>2940</v>
      </c>
      <c r="G41" s="3873" t="s">
        <v>2940</v>
      </c>
      <c r="H41" s="3873" t="s">
        <v>2940</v>
      </c>
      <c r="I41" s="3873" t="s">
        <v>2940</v>
      </c>
      <c r="J41" s="3873" t="s">
        <v>2940</v>
      </c>
      <c r="K41" s="3873" t="s">
        <v>2940</v>
      </c>
      <c r="L41" s="3873" t="s">
        <v>2940</v>
      </c>
      <c r="M41" s="3873" t="s">
        <v>2940</v>
      </c>
      <c r="N41" s="3873" t="s">
        <v>2940</v>
      </c>
      <c r="O41" s="3873" t="s">
        <v>2940</v>
      </c>
      <c r="P41" s="3873" t="s">
        <v>2940</v>
      </c>
      <c r="Q41" s="3873" t="s">
        <v>2940</v>
      </c>
      <c r="R41" s="3873" t="s">
        <v>2940</v>
      </c>
      <c r="S41" s="3873" t="s">
        <v>2940</v>
      </c>
      <c r="T41" s="3873" t="s">
        <v>2940</v>
      </c>
      <c r="U41" s="3873" t="s">
        <v>2947</v>
      </c>
      <c r="V41" s="3872" t="s">
        <v>1185</v>
      </c>
      <c r="W41" s="3873" t="n">
        <v>2345.4802661538442</v>
      </c>
      <c r="X41" s="3873" t="n">
        <v>796.1229347826091</v>
      </c>
      <c r="Y41" s="3873" t="s">
        <v>2941</v>
      </c>
      <c r="Z41" s="3873" t="s">
        <v>2941</v>
      </c>
      <c r="AA41" s="3873" t="s">
        <v>2941</v>
      </c>
      <c r="AB41" s="3873" t="s">
        <v>2941</v>
      </c>
      <c r="AC41" s="3873" t="s">
        <v>2941</v>
      </c>
      <c r="AD41" s="3873" t="s">
        <v>2941</v>
      </c>
      <c r="AE41" s="3873" t="s">
        <v>2941</v>
      </c>
      <c r="AF41" s="3873" t="s">
        <v>2941</v>
      </c>
      <c r="AG41" s="3872" t="s">
        <v>1185</v>
      </c>
      <c r="AH41" s="3873" t="s">
        <v>2940</v>
      </c>
      <c r="AI41" s="3873" t="n">
        <v>733.552893</v>
      </c>
      <c r="AJ41" s="3873" t="s">
        <v>1185</v>
      </c>
    </row>
    <row r="42" spans="1:36" ht="12" x14ac:dyDescent="0.2">
      <c r="A42" s="1357" t="s">
        <v>421</v>
      </c>
      <c r="B42" s="3873" t="n">
        <v>31.39811761491703</v>
      </c>
      <c r="C42" s="3873" t="s">
        <v>2941</v>
      </c>
      <c r="D42" s="3873" t="s">
        <v>2941</v>
      </c>
      <c r="E42" s="3873" t="s">
        <v>2941</v>
      </c>
      <c r="F42" s="3873" t="s">
        <v>2941</v>
      </c>
      <c r="G42" s="3873" t="s">
        <v>2941</v>
      </c>
      <c r="H42" s="3873" t="s">
        <v>2941</v>
      </c>
      <c r="I42" s="3873" t="s">
        <v>2941</v>
      </c>
      <c r="J42" s="3873" t="s">
        <v>2941</v>
      </c>
      <c r="K42" s="3873" t="s">
        <v>2941</v>
      </c>
      <c r="L42" s="3873" t="s">
        <v>2941</v>
      </c>
      <c r="M42" s="3873" t="s">
        <v>2941</v>
      </c>
      <c r="N42" s="3873" t="s">
        <v>2941</v>
      </c>
      <c r="O42" s="3873" t="s">
        <v>2941</v>
      </c>
      <c r="P42" s="3873" t="s">
        <v>2941</v>
      </c>
      <c r="Q42" s="3873" t="s">
        <v>2941</v>
      </c>
      <c r="R42" s="3873" t="s">
        <v>2941</v>
      </c>
      <c r="S42" s="3873" t="s">
        <v>2941</v>
      </c>
      <c r="T42" s="3873" t="s">
        <v>2941</v>
      </c>
      <c r="U42" s="3873" t="s">
        <v>2941</v>
      </c>
      <c r="V42" s="3872" t="s">
        <v>1185</v>
      </c>
      <c r="W42" s="3873" t="n">
        <v>67.99997620929457</v>
      </c>
      <c r="X42" s="3873" t="n">
        <v>154.78342736151916</v>
      </c>
      <c r="Y42" s="3873" t="n">
        <v>0.026053958063</v>
      </c>
      <c r="Z42" s="3873" t="s">
        <v>2973</v>
      </c>
      <c r="AA42" s="3873" t="s">
        <v>2973</v>
      </c>
      <c r="AB42" s="3873" t="s">
        <v>2973</v>
      </c>
      <c r="AC42" s="3873" t="s">
        <v>2973</v>
      </c>
      <c r="AD42" s="3873" t="s">
        <v>2973</v>
      </c>
      <c r="AE42" s="3873" t="s">
        <v>2973</v>
      </c>
      <c r="AF42" s="3873" t="s">
        <v>2973</v>
      </c>
      <c r="AG42" s="3872" t="s">
        <v>1185</v>
      </c>
      <c r="AH42" s="3873" t="s">
        <v>2941</v>
      </c>
      <c r="AI42" s="3873" t="n">
        <v>61.07702807185307</v>
      </c>
      <c r="AJ42" s="3873" t="n">
        <v>18.12897151833894</v>
      </c>
    </row>
    <row r="43" spans="1:36" ht="12" x14ac:dyDescent="0.2">
      <c r="A43" s="1358" t="s">
        <v>422</v>
      </c>
      <c r="B43" s="3873" t="s">
        <v>2940</v>
      </c>
      <c r="C43" s="3873" t="s">
        <v>2940</v>
      </c>
      <c r="D43" s="3873" t="s">
        <v>1185</v>
      </c>
      <c r="E43" s="3873" t="s">
        <v>1185</v>
      </c>
      <c r="F43" s="3873" t="s">
        <v>2940</v>
      </c>
      <c r="G43" s="3873" t="s">
        <v>1185</v>
      </c>
      <c r="H43" s="3873" t="s">
        <v>2939</v>
      </c>
      <c r="I43" s="3873" t="s">
        <v>1185</v>
      </c>
      <c r="J43" s="3873" t="s">
        <v>2940</v>
      </c>
      <c r="K43" s="3873" t="s">
        <v>1185</v>
      </c>
      <c r="L43" s="3873" t="s">
        <v>2940</v>
      </c>
      <c r="M43" s="3873" t="s">
        <v>1185</v>
      </c>
      <c r="N43" s="3873" t="s">
        <v>2940</v>
      </c>
      <c r="O43" s="3873" t="s">
        <v>1185</v>
      </c>
      <c r="P43" s="3873" t="s">
        <v>1185</v>
      </c>
      <c r="Q43" s="3873" t="s">
        <v>1185</v>
      </c>
      <c r="R43" s="3873" t="s">
        <v>1185</v>
      </c>
      <c r="S43" s="3873" t="s">
        <v>2940</v>
      </c>
      <c r="T43" s="3873" t="s">
        <v>2940</v>
      </c>
      <c r="U43" s="3873" t="s">
        <v>2940</v>
      </c>
      <c r="V43" s="3872" t="s">
        <v>1185</v>
      </c>
      <c r="W43" s="3873" t="s">
        <v>1185</v>
      </c>
      <c r="X43" s="3873" t="s">
        <v>1185</v>
      </c>
      <c r="Y43" s="3873" t="s">
        <v>1185</v>
      </c>
      <c r="Z43" s="3873" t="s">
        <v>1185</v>
      </c>
      <c r="AA43" s="3873" t="s">
        <v>1185</v>
      </c>
      <c r="AB43" s="3873" t="s">
        <v>1185</v>
      </c>
      <c r="AC43" s="3873" t="s">
        <v>1185</v>
      </c>
      <c r="AD43" s="3873" t="s">
        <v>1185</v>
      </c>
      <c r="AE43" s="3873" t="s">
        <v>1185</v>
      </c>
      <c r="AF43" s="3873" t="s">
        <v>1185</v>
      </c>
      <c r="AG43" s="3872" t="s">
        <v>1185</v>
      </c>
      <c r="AH43" s="3873" t="s">
        <v>1185</v>
      </c>
      <c r="AI43" s="3873" t="s">
        <v>1185</v>
      </c>
      <c r="AJ43" s="3873" t="s">
        <v>1185</v>
      </c>
    </row>
    <row r="44" spans="1:36" ht="12" x14ac:dyDescent="0.2">
      <c r="A44" s="1357" t="s">
        <v>423</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2940</v>
      </c>
      <c r="T44" s="3873" t="s">
        <v>2940</v>
      </c>
      <c r="U44" s="3873" t="s">
        <v>1185</v>
      </c>
      <c r="V44" s="3872" t="s">
        <v>1185</v>
      </c>
      <c r="W44" s="3873" t="s">
        <v>1185</v>
      </c>
      <c r="X44" s="3873" t="s">
        <v>1185</v>
      </c>
      <c r="Y44" s="3873" t="s">
        <v>1185</v>
      </c>
      <c r="Z44" s="3873" t="s">
        <v>1185</v>
      </c>
      <c r="AA44" s="3873" t="s">
        <v>1185</v>
      </c>
      <c r="AB44" s="3873" t="s">
        <v>1185</v>
      </c>
      <c r="AC44" s="3873" t="s">
        <v>1185</v>
      </c>
      <c r="AD44" s="3873" t="s">
        <v>1185</v>
      </c>
      <c r="AE44" s="3873" t="s">
        <v>1185</v>
      </c>
      <c r="AF44" s="3873" t="n">
        <v>241.831989</v>
      </c>
      <c r="AG44" s="3872" t="s">
        <v>1185</v>
      </c>
      <c r="AH44" s="3873" t="s">
        <v>1185</v>
      </c>
      <c r="AI44" s="3873" t="n">
        <v>1296.24258813636</v>
      </c>
      <c r="AJ44" s="3873" t="s">
        <v>1185</v>
      </c>
    </row>
    <row r="45" spans="1:36" ht="14.25" customHeight="1" x14ac:dyDescent="0.2">
      <c r="A45" s="1359" t="s">
        <v>424</v>
      </c>
      <c r="B45" s="3873" t="s">
        <v>1185</v>
      </c>
      <c r="C45" s="3873" t="s">
        <v>1185</v>
      </c>
      <c r="D45" s="3873" t="s">
        <v>1185</v>
      </c>
      <c r="E45" s="3873" t="s">
        <v>1185</v>
      </c>
      <c r="F45" s="3873" t="s">
        <v>1185</v>
      </c>
      <c r="G45" s="3873" t="s">
        <v>1185</v>
      </c>
      <c r="H45" s="3873" t="s">
        <v>1185</v>
      </c>
      <c r="I45" s="3873" t="s">
        <v>1185</v>
      </c>
      <c r="J45" s="3873" t="s">
        <v>1185</v>
      </c>
      <c r="K45" s="3873" t="s">
        <v>1185</v>
      </c>
      <c r="L45" s="3873" t="s">
        <v>1185</v>
      </c>
      <c r="M45" s="3873" t="s">
        <v>1185</v>
      </c>
      <c r="N45" s="3873" t="s">
        <v>1185</v>
      </c>
      <c r="O45" s="3873" t="s">
        <v>1185</v>
      </c>
      <c r="P45" s="3873" t="s">
        <v>1185</v>
      </c>
      <c r="Q45" s="3873" t="s">
        <v>1185</v>
      </c>
      <c r="R45" s="3873" t="s">
        <v>1185</v>
      </c>
      <c r="S45" s="3873" t="s">
        <v>1185</v>
      </c>
      <c r="T45" s="3873" t="s">
        <v>1185</v>
      </c>
      <c r="U45" s="3873" t="s">
        <v>1185</v>
      </c>
      <c r="V45" s="3872" t="s">
        <v>1185</v>
      </c>
      <c r="W45" s="3873" t="s">
        <v>1185</v>
      </c>
      <c r="X45" s="3873" t="s">
        <v>1185</v>
      </c>
      <c r="Y45" s="3873" t="s">
        <v>1185</v>
      </c>
      <c r="Z45" s="3873" t="s">
        <v>1185</v>
      </c>
      <c r="AA45" s="3873" t="s">
        <v>1185</v>
      </c>
      <c r="AB45" s="3873" t="s">
        <v>1185</v>
      </c>
      <c r="AC45" s="3873" t="s">
        <v>1185</v>
      </c>
      <c r="AD45" s="3873" t="s">
        <v>1185</v>
      </c>
      <c r="AE45" s="3873" t="s">
        <v>1185</v>
      </c>
      <c r="AF45" s="3873" t="s">
        <v>1185</v>
      </c>
      <c r="AG45" s="3872" t="s">
        <v>1185</v>
      </c>
      <c r="AH45" s="3873" t="s">
        <v>1185</v>
      </c>
      <c r="AI45" s="3873" t="s">
        <v>1185</v>
      </c>
      <c r="AJ45" s="3873" t="s">
        <v>1185</v>
      </c>
    </row>
    <row r="46" spans="1:36" ht="15.75" customHeight="1" x14ac:dyDescent="0.2">
      <c r="A46" s="377"/>
      <c r="B46" s="377"/>
      <c r="C46" s="377"/>
      <c r="D46" s="377"/>
      <c r="E46" s="377"/>
      <c r="F46" s="377"/>
      <c r="G46" s="377"/>
      <c r="H46" s="377"/>
      <c r="I46" s="377"/>
      <c r="J46" s="377"/>
      <c r="K46" s="377"/>
      <c r="L46" s="377"/>
      <c r="M46" s="377"/>
      <c r="N46" s="377"/>
      <c r="O46" s="377"/>
      <c r="P46" s="377"/>
      <c r="Q46" s="377"/>
      <c r="R46" s="377"/>
      <c r="S46" s="377"/>
      <c r="T46" s="377"/>
      <c r="U46" s="377"/>
      <c r="V46" s="377"/>
      <c r="W46" s="377"/>
      <c r="X46" s="377"/>
      <c r="Y46" s="377"/>
      <c r="Z46" s="377"/>
      <c r="AA46" s="377"/>
      <c r="AB46" s="377"/>
      <c r="AC46" s="377"/>
      <c r="AD46" s="377"/>
      <c r="AE46" s="377"/>
      <c r="AF46" s="377"/>
      <c r="AG46" s="377"/>
      <c r="AH46" s="377"/>
      <c r="AI46" s="377"/>
      <c r="AJ46" s="144"/>
    </row>
    <row r="47" spans="1:36" ht="27.75" customHeight="1" x14ac:dyDescent="0.2">
      <c r="A47" s="3025" t="s">
        <v>2129</v>
      </c>
      <c r="B47" s="3025"/>
      <c r="C47" s="3025"/>
      <c r="D47" s="3025"/>
      <c r="E47" s="3025"/>
      <c r="F47" s="3025"/>
      <c r="G47" s="3025"/>
      <c r="H47" s="3025"/>
      <c r="I47" s="3025"/>
      <c r="J47" s="3025"/>
      <c r="K47" s="3025"/>
      <c r="L47" s="3025"/>
      <c r="M47" s="3025"/>
      <c r="N47" s="3025"/>
      <c r="O47" s="3025"/>
      <c r="P47" s="3025"/>
      <c r="Q47" s="3025"/>
      <c r="R47" s="3025"/>
      <c r="S47" s="3025"/>
      <c r="T47" s="3025"/>
      <c r="U47" s="3025"/>
      <c r="V47" s="3025"/>
      <c r="W47" s="3025"/>
      <c r="X47" s="3025"/>
      <c r="Y47" s="3025"/>
      <c r="Z47" s="3025"/>
      <c r="AA47" s="3025"/>
      <c r="AB47" s="3025"/>
      <c r="AC47" s="3025"/>
      <c r="AD47" s="3025"/>
      <c r="AE47" s="3025"/>
      <c r="AF47" s="3025"/>
      <c r="AG47" s="3025"/>
      <c r="AH47" s="3025"/>
      <c r="AI47" s="3025"/>
      <c r="AJ47" s="144"/>
    </row>
    <row r="48" spans="1:36" ht="13.5" x14ac:dyDescent="0.2">
      <c r="A48" s="2901" t="s">
        <v>2130</v>
      </c>
      <c r="B48" s="2901"/>
      <c r="C48" s="2901"/>
      <c r="D48" s="2901"/>
      <c r="E48" s="2901"/>
      <c r="F48" s="2901"/>
      <c r="G48" s="2901"/>
      <c r="H48" s="375"/>
      <c r="I48" s="375"/>
      <c r="J48" s="375"/>
      <c r="K48" s="375"/>
      <c r="L48" s="375"/>
      <c r="M48" s="375"/>
      <c r="N48" s="375"/>
      <c r="O48" s="375"/>
      <c r="P48" s="375"/>
      <c r="Q48" s="375"/>
      <c r="R48" s="375"/>
      <c r="S48" s="375"/>
      <c r="T48" s="375"/>
      <c r="U48" s="375"/>
      <c r="V48" s="375"/>
      <c r="W48" s="375"/>
      <c r="X48" s="375"/>
      <c r="Y48" s="375"/>
      <c r="Z48" s="375"/>
      <c r="AA48" s="375"/>
      <c r="AB48" s="375"/>
      <c r="AC48" s="375"/>
      <c r="AD48" s="375"/>
      <c r="AE48" s="375"/>
      <c r="AF48" s="375"/>
      <c r="AG48" s="375"/>
      <c r="AH48" s="375"/>
      <c r="AI48" s="375"/>
      <c r="AJ48" s="144"/>
    </row>
    <row r="49" spans="1:36" ht="13.5" x14ac:dyDescent="0.2">
      <c r="A49" s="3085" t="s">
        <v>2131</v>
      </c>
      <c r="B49" s="3085"/>
      <c r="C49" s="3085"/>
      <c r="D49" s="3085"/>
      <c r="E49" s="3085"/>
      <c r="F49" s="3085"/>
      <c r="G49" s="3085"/>
      <c r="H49" s="3085"/>
      <c r="I49" s="3085"/>
      <c r="J49" s="3085"/>
      <c r="K49" s="3085"/>
      <c r="L49" s="3085"/>
      <c r="M49" s="3085"/>
      <c r="N49" s="3085"/>
      <c r="O49" s="3085"/>
      <c r="P49" s="3085"/>
      <c r="Q49" s="3085"/>
      <c r="R49" s="3085"/>
      <c r="S49" s="3085"/>
      <c r="T49" s="3085"/>
      <c r="U49" s="3085"/>
      <c r="V49" s="3085"/>
      <c r="W49" s="3085"/>
      <c r="X49" s="375"/>
      <c r="Y49" s="375"/>
      <c r="Z49" s="375"/>
      <c r="AA49" s="375"/>
      <c r="AB49" s="375"/>
      <c r="AC49" s="375"/>
      <c r="AD49" s="375"/>
      <c r="AE49" s="375"/>
      <c r="AF49" s="375"/>
      <c r="AG49" s="375"/>
      <c r="AH49" s="375"/>
      <c r="AI49" s="375"/>
      <c r="AJ49" s="144"/>
    </row>
    <row r="50" spans="1:36" ht="15" customHeight="1" x14ac:dyDescent="0.2">
      <c r="A50" s="415"/>
      <c r="B50" s="395"/>
      <c r="C50" s="395"/>
      <c r="D50" s="395"/>
      <c r="E50" s="395"/>
      <c r="F50" s="395"/>
      <c r="G50" s="395"/>
      <c r="H50" s="395"/>
      <c r="I50" s="395"/>
      <c r="J50" s="39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J50" s="144"/>
    </row>
    <row r="51" spans="1:36" ht="12" x14ac:dyDescent="0.2">
      <c r="A51" s="3086" t="s">
        <v>2132</v>
      </c>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5.25" customHeight="1" x14ac:dyDescent="0.2">
      <c r="A52" s="3086"/>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6"/>
      <c r="AJ52" s="144"/>
    </row>
    <row r="53" spans="1:36" ht="8.25" customHeight="1" x14ac:dyDescent="0.2">
      <c r="A53" s="375"/>
      <c r="B53" s="416"/>
      <c r="C53" s="416"/>
      <c r="D53" s="416"/>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J53" s="144"/>
    </row>
    <row r="54" spans="1:36" ht="12" x14ac:dyDescent="0.2">
      <c r="A54" s="3055" t="s">
        <v>280</v>
      </c>
      <c r="B54" s="3056"/>
      <c r="C54" s="3056"/>
      <c r="D54" s="3056"/>
      <c r="E54" s="3056"/>
      <c r="F54" s="3056"/>
      <c r="G54" s="3056"/>
      <c r="H54" s="3056"/>
      <c r="I54" s="3056"/>
      <c r="J54" s="3056"/>
      <c r="K54" s="3056"/>
      <c r="L54" s="3056"/>
      <c r="M54" s="3056"/>
      <c r="N54" s="3056"/>
      <c r="O54" s="3056"/>
      <c r="P54" s="3056"/>
      <c r="Q54" s="3056"/>
      <c r="R54" s="3056"/>
      <c r="S54" s="3056"/>
      <c r="T54" s="3056"/>
      <c r="U54" s="3056"/>
      <c r="V54" s="3056"/>
      <c r="W54" s="3056"/>
      <c r="X54" s="3056"/>
      <c r="Y54" s="3056"/>
      <c r="Z54" s="3056"/>
      <c r="AA54" s="3056"/>
      <c r="AB54" s="3056"/>
      <c r="AC54" s="3056"/>
      <c r="AD54" s="3056"/>
      <c r="AE54" s="3056"/>
      <c r="AF54" s="3056"/>
      <c r="AG54" s="3056"/>
      <c r="AH54" s="3056"/>
      <c r="AI54" s="3057"/>
      <c r="AJ54" s="144"/>
    </row>
    <row r="55" spans="1:36" ht="12.75" customHeight="1" x14ac:dyDescent="0.2">
      <c r="A55" s="3078" t="s">
        <v>425</v>
      </c>
      <c r="B55" s="3079"/>
      <c r="C55" s="3079"/>
      <c r="D55" s="3079"/>
      <c r="E55" s="3079"/>
      <c r="F55" s="3079"/>
      <c r="G55" s="3079"/>
      <c r="H55" s="3079"/>
      <c r="I55" s="3079"/>
      <c r="J55" s="3079"/>
      <c r="K55" s="3079"/>
      <c r="L55" s="3079"/>
      <c r="M55" s="3079"/>
      <c r="N55" s="3079"/>
      <c r="O55" s="3079"/>
      <c r="P55" s="3079"/>
      <c r="Q55" s="3079"/>
      <c r="R55" s="3079"/>
      <c r="S55" s="3079"/>
      <c r="T55" s="3079"/>
      <c r="U55" s="3079"/>
      <c r="V55" s="3079"/>
      <c r="W55" s="3079"/>
      <c r="X55" s="3079"/>
      <c r="Y55" s="3079"/>
      <c r="Z55" s="3079"/>
      <c r="AA55" s="3079"/>
      <c r="AB55" s="3079"/>
      <c r="AC55" s="3079"/>
      <c r="AD55" s="3079"/>
      <c r="AE55" s="3079"/>
      <c r="AF55" s="3079"/>
      <c r="AG55" s="3079"/>
      <c r="AH55" s="3079"/>
      <c r="AI55" s="3080"/>
      <c r="AJ55" s="144"/>
    </row>
    <row r="56" spans="1:36" ht="12" x14ac:dyDescent="0.2">
      <c r="A56" s="3081" t="s">
        <v>426</v>
      </c>
      <c r="B56" s="3082"/>
      <c r="C56" s="3082"/>
      <c r="D56" s="3082"/>
      <c r="E56" s="3082"/>
      <c r="F56" s="3082"/>
      <c r="G56" s="3082"/>
      <c r="H56" s="3082"/>
      <c r="I56" s="3082"/>
      <c r="J56" s="3082"/>
      <c r="K56" s="3082"/>
      <c r="L56" s="3082"/>
      <c r="M56" s="3082"/>
      <c r="N56" s="3082"/>
      <c r="O56" s="3082"/>
      <c r="P56" s="3082"/>
      <c r="Q56" s="3082"/>
      <c r="R56" s="3082"/>
      <c r="S56" s="3082"/>
      <c r="T56" s="3082"/>
      <c r="U56" s="3082"/>
      <c r="V56" s="3082"/>
      <c r="W56" s="3082"/>
      <c r="X56" s="3082"/>
      <c r="Y56" s="3082"/>
      <c r="Z56" s="3082"/>
      <c r="AA56" s="3082"/>
      <c r="AB56" s="3082"/>
      <c r="AC56" s="3082"/>
      <c r="AD56" s="3082"/>
      <c r="AE56" s="3082"/>
      <c r="AF56" s="3082"/>
      <c r="AG56" s="3082"/>
      <c r="AH56" s="3082"/>
      <c r="AI56" s="3083"/>
      <c r="AJ56" s="144"/>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76"/>
      <c r="D61" s="3076"/>
      <c r="E61" s="3076"/>
      <c r="F61" s="3076"/>
      <c r="G61" s="3076"/>
      <c r="H61" s="3076"/>
      <c r="I61" s="3076"/>
      <c r="J61" s="3076"/>
      <c r="K61" s="3076"/>
      <c r="L61" s="3076"/>
      <c r="M61" s="3076"/>
      <c r="N61" s="3076"/>
      <c r="O61" s="3076"/>
      <c r="P61" s="3076"/>
      <c r="Q61" s="3076"/>
      <c r="R61" s="3076"/>
      <c r="S61" s="3076"/>
      <c r="T61" s="3076"/>
      <c r="U61" s="3076"/>
      <c r="V61" s="3076"/>
      <c r="W61" s="3076"/>
      <c r="X61" s="3076"/>
      <c r="Y61" s="3076"/>
      <c r="Z61" s="3076"/>
      <c r="AA61" s="3076"/>
      <c r="AB61" s="3076"/>
      <c r="AC61" s="3076"/>
      <c r="AD61" s="3076"/>
      <c r="AE61" s="3076"/>
      <c r="AF61" s="3076"/>
      <c r="AG61" s="3076"/>
      <c r="AH61" s="3076"/>
      <c r="AI61" s="3076"/>
    </row>
    <row r="62" spans="1:36" ht="15.75" customHeight="1" x14ac:dyDescent="0.2">
      <c r="A62" s="2753" t="s">
        <v>1484</v>
      </c>
      <c r="B62" s="3871" t="s">
        <v>1185</v>
      </c>
      <c r="C62" s="3092"/>
      <c r="D62" s="3092"/>
      <c r="E62" s="3092"/>
      <c r="F62" s="3092"/>
      <c r="G62" s="3092"/>
      <c r="H62" s="3092"/>
      <c r="I62" s="3092"/>
      <c r="J62" s="3092"/>
      <c r="K62" s="3092"/>
      <c r="L62" s="3092"/>
      <c r="M62" s="3092"/>
      <c r="N62" s="3092"/>
      <c r="O62" s="3092"/>
      <c r="P62" s="3092"/>
      <c r="Q62" s="3092"/>
      <c r="R62" s="3092"/>
      <c r="S62" s="3092"/>
      <c r="T62" s="3092"/>
      <c r="U62" s="3092"/>
      <c r="V62" s="3092"/>
      <c r="W62" s="3092"/>
      <c r="X62" s="3092"/>
      <c r="Y62" s="3092"/>
      <c r="Z62" s="3092"/>
      <c r="AA62" s="3092"/>
      <c r="AB62" s="3092"/>
      <c r="AC62" s="3092"/>
      <c r="AD62" s="3092"/>
      <c r="AE62" s="3092"/>
      <c r="AF62" s="3092"/>
      <c r="AG62" s="3092"/>
      <c r="AH62" s="3092"/>
      <c r="AI62" s="3093"/>
    </row>
    <row r="63">
      <c r="A63" s="3876" t="s">
        <v>2980</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2980</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2980</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2980</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2980</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2980</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2980</v>
      </c>
      <c r="B69" s="3871" t="s">
        <v>1185</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2980</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2980</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2980</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2980</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2980</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2980</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2980</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2980</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c r="A78" s="3876" t="s">
        <v>2980</v>
      </c>
      <c r="B78" s="3871" t="s">
        <v>1185</v>
      </c>
      <c r="C78" s="3910"/>
      <c r="D78" s="3910"/>
      <c r="E78" s="3910"/>
      <c r="F78" s="3910"/>
      <c r="G78" s="3910"/>
      <c r="H78" s="3910"/>
      <c r="I78" s="3910"/>
      <c r="J78" s="3910"/>
      <c r="K78" s="3910"/>
      <c r="L78" s="3910"/>
      <c r="M78" s="3910"/>
      <c r="N78" s="3910"/>
      <c r="O78" s="3910"/>
      <c r="P78" s="3910"/>
      <c r="Q78" s="3910"/>
      <c r="R78" s="3910"/>
      <c r="S78" s="3910"/>
      <c r="T78" s="3910"/>
      <c r="U78" s="3910"/>
      <c r="V78" s="3910"/>
      <c r="W78" s="3910"/>
      <c r="X78" s="3910"/>
      <c r="Y78" s="3910"/>
      <c r="Z78" s="3910"/>
      <c r="AA78" s="3910"/>
      <c r="AB78" s="3910"/>
      <c r="AC78" s="3910"/>
      <c r="AD78" s="3910"/>
      <c r="AE78" s="3910"/>
      <c r="AF78" s="3910"/>
      <c r="AG78" s="3910"/>
      <c r="AH78" s="3910"/>
      <c r="AI78" s="3911"/>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6"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A94" s="2753" t="s">
        <v>1484</v>
      </c>
      <c r="B94" s="3076"/>
      <c r="C94" s="3076"/>
      <c r="D94" s="3076"/>
      <c r="E94" s="3076"/>
      <c r="F94" s="3076"/>
      <c r="G94" s="3076"/>
      <c r="H94" s="3076"/>
      <c r="I94" s="3076"/>
      <c r="J94" s="3076"/>
      <c r="K94" s="3076"/>
      <c r="L94" s="3076"/>
      <c r="M94" s="3076"/>
      <c r="N94" s="3076"/>
      <c r="O94" s="3076"/>
      <c r="P94" s="3076"/>
      <c r="Q94" s="3076"/>
      <c r="R94" s="3076"/>
      <c r="S94" s="3076"/>
      <c r="T94" s="3076"/>
      <c r="U94" s="3076"/>
      <c r="V94" s="3076"/>
      <c r="W94" s="3076"/>
      <c r="X94" s="3076"/>
      <c r="Y94" s="3076"/>
      <c r="Z94" s="3076"/>
      <c r="AA94" s="3076"/>
      <c r="AB94" s="3076"/>
      <c r="AC94" s="3076"/>
      <c r="AD94" s="3076"/>
      <c r="AE94" s="3076"/>
      <c r="AF94" s="3076"/>
      <c r="AG94" s="3076"/>
      <c r="AH94" s="3076"/>
      <c r="AI94" s="3076"/>
    </row>
    <row r="95" spans="1:35" ht="15.75" customHeight="1" x14ac:dyDescent="0.2">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380429.1963824648</v>
      </c>
      <c r="C7" s="3873" t="n">
        <v>516.5548537063713</v>
      </c>
      <c r="D7" s="3873" t="n">
        <v>12.16501839308151</v>
      </c>
      <c r="E7" s="3873" t="n">
        <v>2110.5989452856684</v>
      </c>
      <c r="F7" s="3873" t="n">
        <v>10612.898659935827</v>
      </c>
      <c r="G7" s="3873" t="n">
        <v>1831.2387264063061</v>
      </c>
      <c r="H7" s="3873" t="n">
        <v>1388.3174589397727</v>
      </c>
    </row>
    <row r="8" spans="1:8" ht="12.75" customHeight="1" x14ac:dyDescent="0.2">
      <c r="A8" s="856" t="s">
        <v>17</v>
      </c>
      <c r="B8" s="3873" t="n">
        <v>375964.39904569165</v>
      </c>
      <c r="C8" s="3873" t="n">
        <v>265.9476369205124</v>
      </c>
      <c r="D8" s="3873" t="n">
        <v>12.07719123411591</v>
      </c>
      <c r="E8" s="3873" t="n">
        <v>2105.713088171374</v>
      </c>
      <c r="F8" s="3873" t="n">
        <v>10558.524018888105</v>
      </c>
      <c r="G8" s="3873" t="n">
        <v>1658.5986481616922</v>
      </c>
      <c r="H8" s="3873" t="n">
        <v>1308.303279737162</v>
      </c>
    </row>
    <row r="9" spans="1:8" ht="12" customHeight="1" x14ac:dyDescent="0.2">
      <c r="A9" s="847" t="s">
        <v>18</v>
      </c>
      <c r="B9" s="3873" t="n">
        <v>67531.76255019738</v>
      </c>
      <c r="C9" s="3873" t="n">
        <v>2.56518647660658</v>
      </c>
      <c r="D9" s="3873" t="n">
        <v>1.58413871113519</v>
      </c>
      <c r="E9" s="3873" t="n">
        <v>192.9223036773757</v>
      </c>
      <c r="F9" s="3873" t="n">
        <v>40.68896569073417</v>
      </c>
      <c r="G9" s="3873" t="n">
        <v>7.03317324623432</v>
      </c>
      <c r="H9" s="3873" t="n">
        <v>505.7899400523213</v>
      </c>
    </row>
    <row r="10" spans="1:8" ht="12" customHeight="1" x14ac:dyDescent="0.2">
      <c r="A10" s="849" t="s">
        <v>19</v>
      </c>
      <c r="B10" s="3873" t="n">
        <v>50475.5870175585</v>
      </c>
      <c r="C10" s="3873" t="n">
        <v>0.59261678797727</v>
      </c>
      <c r="D10" s="3873" t="n">
        <v>1.48639267896236</v>
      </c>
      <c r="E10" s="3871" t="n">
        <v>162.637640147521</v>
      </c>
      <c r="F10" s="3871" t="n">
        <v>18.5599838611983</v>
      </c>
      <c r="G10" s="3871" t="n">
        <v>2.28875333812236</v>
      </c>
      <c r="H10" s="3871" t="n">
        <v>353.300121682787</v>
      </c>
    </row>
    <row r="11" spans="1:8" ht="12" customHeight="1" x14ac:dyDescent="0.2">
      <c r="A11" s="849" t="s">
        <v>20</v>
      </c>
      <c r="B11" s="3873" t="n">
        <v>12254.4764905404</v>
      </c>
      <c r="C11" s="3873" t="n">
        <v>0.29083633994979</v>
      </c>
      <c r="D11" s="3873" t="n">
        <v>0.05800460216479</v>
      </c>
      <c r="E11" s="3871" t="n">
        <v>20.2135840121998</v>
      </c>
      <c r="F11" s="3871" t="n">
        <v>5.26254322900197</v>
      </c>
      <c r="G11" s="3871" t="n">
        <v>0.49582203711496</v>
      </c>
      <c r="H11" s="3871" t="n">
        <v>123.562308886689</v>
      </c>
    </row>
    <row r="12" spans="1:8" ht="12.75" customHeight="1" x14ac:dyDescent="0.2">
      <c r="A12" s="849" t="s">
        <v>21</v>
      </c>
      <c r="B12" s="3873" t="n">
        <v>4801.69904209848</v>
      </c>
      <c r="C12" s="3873" t="n">
        <v>1.68173334867952</v>
      </c>
      <c r="D12" s="3873" t="n">
        <v>0.03974143000804</v>
      </c>
      <c r="E12" s="3871" t="n">
        <v>10.0710795176549</v>
      </c>
      <c r="F12" s="3871" t="n">
        <v>16.8664386005339</v>
      </c>
      <c r="G12" s="3871" t="n">
        <v>4.248597870997</v>
      </c>
      <c r="H12" s="3871" t="n">
        <v>28.9275094828453</v>
      </c>
    </row>
    <row r="13" spans="1:8" ht="12" customHeight="1" x14ac:dyDescent="0.2">
      <c r="A13" s="857" t="s">
        <v>22</v>
      </c>
      <c r="B13" s="3873" t="n">
        <v>78745.15777241101</v>
      </c>
      <c r="C13" s="3873" t="n">
        <v>4.8495885886489</v>
      </c>
      <c r="D13" s="3873" t="n">
        <v>1.75389993416766</v>
      </c>
      <c r="E13" s="3873" t="n">
        <v>222.67159183751338</v>
      </c>
      <c r="F13" s="3873" t="n">
        <v>832.3524027401273</v>
      </c>
      <c r="G13" s="3873" t="n">
        <v>20.1364713082415</v>
      </c>
      <c r="H13" s="3873" t="n">
        <v>477.2262644533942</v>
      </c>
    </row>
    <row r="14" spans="1:8" ht="12" customHeight="1" x14ac:dyDescent="0.2">
      <c r="A14" s="849" t="s">
        <v>23</v>
      </c>
      <c r="B14" s="3873" t="n">
        <v>10217.209874107179</v>
      </c>
      <c r="C14" s="3873" t="n">
        <v>0.62727642746848</v>
      </c>
      <c r="D14" s="3873" t="n">
        <v>0.06747892175871</v>
      </c>
      <c r="E14" s="3871" t="n">
        <v>28.6653160814087</v>
      </c>
      <c r="F14" s="3871" t="n">
        <v>686.154908175427</v>
      </c>
      <c r="G14" s="3871" t="n">
        <v>3.06665320283912</v>
      </c>
      <c r="H14" s="3871" t="n">
        <v>66.4801454475706</v>
      </c>
    </row>
    <row r="15" spans="1:8" ht="12" customHeight="1" x14ac:dyDescent="0.2">
      <c r="A15" s="849" t="s">
        <v>24</v>
      </c>
      <c r="B15" s="3873" t="n">
        <v>3519.062465240433</v>
      </c>
      <c r="C15" s="3873" t="n">
        <v>0.23306314625431</v>
      </c>
      <c r="D15" s="3873" t="n">
        <v>0.03950970037891</v>
      </c>
      <c r="E15" s="3871" t="n">
        <v>4.87940976538808</v>
      </c>
      <c r="F15" s="3871" t="n">
        <v>6.82916809098321</v>
      </c>
      <c r="G15" s="3871" t="n">
        <v>0.9056354341076</v>
      </c>
      <c r="H15" s="3871" t="n">
        <v>51.0921645880489</v>
      </c>
    </row>
    <row r="16" spans="1:8" ht="12" customHeight="1" x14ac:dyDescent="0.2">
      <c r="A16" s="849" t="s">
        <v>25</v>
      </c>
      <c r="B16" s="3873" t="n">
        <v>18638.67760562205</v>
      </c>
      <c r="C16" s="3873" t="n">
        <v>0.78256106159751</v>
      </c>
      <c r="D16" s="3873" t="n">
        <v>0.12225866395053</v>
      </c>
      <c r="E16" s="3871" t="n">
        <v>30.5466826698532</v>
      </c>
      <c r="F16" s="3871" t="n">
        <v>14.9391696250255</v>
      </c>
      <c r="G16" s="3871" t="n">
        <v>1.54303816561812</v>
      </c>
      <c r="H16" s="3871" t="n">
        <v>87.0265034477923</v>
      </c>
    </row>
    <row r="17" spans="1:8" ht="12" customHeight="1" x14ac:dyDescent="0.2">
      <c r="A17" s="849" t="s">
        <v>26</v>
      </c>
      <c r="B17" s="3873" t="n">
        <v>5595.67042067929</v>
      </c>
      <c r="C17" s="3873" t="n">
        <v>0.72458012434069</v>
      </c>
      <c r="D17" s="3873" t="n">
        <v>0.11625410056461</v>
      </c>
      <c r="E17" s="3871" t="n">
        <v>13.5227399458149</v>
      </c>
      <c r="F17" s="3871" t="n">
        <v>9.4590793160999</v>
      </c>
      <c r="G17" s="3871" t="n">
        <v>0.7452339907784</v>
      </c>
      <c r="H17" s="3871" t="n">
        <v>48.2417828683551</v>
      </c>
    </row>
    <row r="18" spans="1:8" ht="12" customHeight="1" x14ac:dyDescent="0.2">
      <c r="A18" s="849" t="s">
        <v>27</v>
      </c>
      <c r="B18" s="3873" t="n">
        <v>10460.05518218697</v>
      </c>
      <c r="C18" s="3873" t="n">
        <v>0.73170542774309</v>
      </c>
      <c r="D18" s="3873" t="n">
        <v>0.1230966225849</v>
      </c>
      <c r="E18" s="3871" t="n">
        <v>18.2454674893906</v>
      </c>
      <c r="F18" s="3871" t="n">
        <v>13.3650699574683</v>
      </c>
      <c r="G18" s="3871" t="n">
        <v>2.73625944375103</v>
      </c>
      <c r="H18" s="3871" t="n">
        <v>72.7755410812817</v>
      </c>
    </row>
    <row r="19" spans="1:8" ht="12.75" customHeight="1" x14ac:dyDescent="0.2">
      <c r="A19" s="849" t="s">
        <v>28</v>
      </c>
      <c r="B19" s="3873" t="n">
        <v>18270.60727557638</v>
      </c>
      <c r="C19" s="3873" t="n">
        <v>1.15629997411089</v>
      </c>
      <c r="D19" s="3873" t="n">
        <v>0.30170919549512</v>
      </c>
      <c r="E19" s="3871" t="n">
        <v>77.9116881190042</v>
      </c>
      <c r="F19" s="3871" t="n">
        <v>69.5472444946131</v>
      </c>
      <c r="G19" s="3871" t="n">
        <v>4.36748315451321</v>
      </c>
      <c r="H19" s="3871" t="n">
        <v>95.4829572530417</v>
      </c>
    </row>
    <row r="20" spans="1:8" ht="12.75" x14ac:dyDescent="0.2">
      <c r="A20" s="858" t="s">
        <v>29</v>
      </c>
      <c r="B20" s="3873" t="n">
        <v>12043.8749489987</v>
      </c>
      <c r="C20" s="3873" t="n">
        <v>0.59410242713393</v>
      </c>
      <c r="D20" s="3873" t="n">
        <v>0.98359272943488</v>
      </c>
      <c r="E20" s="3871" t="n">
        <v>48.9002877666537</v>
      </c>
      <c r="F20" s="3871" t="n">
        <v>32.0577630805103</v>
      </c>
      <c r="G20" s="3871" t="n">
        <v>6.77216791663402</v>
      </c>
      <c r="H20" s="3871" t="n">
        <v>56.1271697673039</v>
      </c>
    </row>
    <row r="21" spans="1:8" ht="12" customHeight="1" x14ac:dyDescent="0.2">
      <c r="A21" s="857" t="s">
        <v>30</v>
      </c>
      <c r="B21" s="3873" t="n">
        <v>124522.85308957734</v>
      </c>
      <c r="C21" s="3873" t="n">
        <v>39.48253007260248</v>
      </c>
      <c r="D21" s="3873" t="n">
        <v>3.37649848159098</v>
      </c>
      <c r="E21" s="3873" t="n">
        <v>1366.1242871374059</v>
      </c>
      <c r="F21" s="3873" t="n">
        <v>6507.331181405059</v>
      </c>
      <c r="G21" s="3873" t="n">
        <v>961.2349228571304</v>
      </c>
      <c r="H21" s="3873" t="n">
        <v>159.89443298330556</v>
      </c>
    </row>
    <row r="22" spans="1:8" ht="12" customHeight="1" x14ac:dyDescent="0.2">
      <c r="A22" s="849" t="s">
        <v>31</v>
      </c>
      <c r="B22" s="3873" t="n">
        <v>4291.300671664299</v>
      </c>
      <c r="C22" s="3873" t="n">
        <v>0.07341083077303</v>
      </c>
      <c r="D22" s="3873" t="n">
        <v>0.11688701829207</v>
      </c>
      <c r="E22" s="3871" t="n">
        <v>19.0491305596533</v>
      </c>
      <c r="F22" s="3871" t="n">
        <v>13.2758650066897</v>
      </c>
      <c r="G22" s="3871" t="n">
        <v>1.20245656375685</v>
      </c>
      <c r="H22" s="3871" t="n">
        <v>1.35853880946298</v>
      </c>
    </row>
    <row r="23" spans="1:8" ht="12" customHeight="1" x14ac:dyDescent="0.2">
      <c r="A23" s="849" t="s">
        <v>32</v>
      </c>
      <c r="B23" s="3873" t="n">
        <v>117616.84997654665</v>
      </c>
      <c r="C23" s="3873" t="n">
        <v>38.60738526969221</v>
      </c>
      <c r="D23" s="3873" t="n">
        <v>3.18358423099993</v>
      </c>
      <c r="E23" s="3871" t="n">
        <v>1295.65898775187</v>
      </c>
      <c r="F23" s="3871" t="n">
        <v>6355.94927333487</v>
      </c>
      <c r="G23" s="3871" t="n">
        <v>943.359420208313</v>
      </c>
      <c r="H23" s="3871" t="n">
        <v>151.409399981996</v>
      </c>
    </row>
    <row r="24" spans="1:8" ht="12" customHeight="1" x14ac:dyDescent="0.2">
      <c r="A24" s="849" t="s">
        <v>33</v>
      </c>
      <c r="B24" s="3873" t="n">
        <v>1044.62909807929</v>
      </c>
      <c r="C24" s="3873" t="n">
        <v>0.1485298407008</v>
      </c>
      <c r="D24" s="3873" t="n">
        <v>0.04113134050176</v>
      </c>
      <c r="E24" s="3871" t="n">
        <v>27.4472177257615</v>
      </c>
      <c r="F24" s="3871" t="n">
        <v>5.07678259907445</v>
      </c>
      <c r="G24" s="3871" t="n">
        <v>1.96772332960422</v>
      </c>
      <c r="H24" s="3871" t="n">
        <v>1.97430434408451</v>
      </c>
    </row>
    <row r="25" spans="1:8" ht="12" customHeight="1" x14ac:dyDescent="0.2">
      <c r="A25" s="849" t="s">
        <v>34</v>
      </c>
      <c r="B25" s="3873" t="n">
        <v>1318.216252615689</v>
      </c>
      <c r="C25" s="3873" t="n">
        <v>0.50998809596306</v>
      </c>
      <c r="D25" s="3873" t="n">
        <v>0.03073147410769</v>
      </c>
      <c r="E25" s="3871" t="n">
        <v>19.4087288778988</v>
      </c>
      <c r="F25" s="3871" t="n">
        <v>132.919925955889</v>
      </c>
      <c r="G25" s="3871" t="n">
        <v>14.4737964054564</v>
      </c>
      <c r="H25" s="3871" t="n">
        <v>5.14576892021165</v>
      </c>
    </row>
    <row r="26" spans="1:8" ht="12" customHeight="1" x14ac:dyDescent="0.2">
      <c r="A26" s="849" t="s">
        <v>35</v>
      </c>
      <c r="B26" s="3873" t="n">
        <v>251.857090671416</v>
      </c>
      <c r="C26" s="3873" t="n">
        <v>0.14321603547338</v>
      </c>
      <c r="D26" s="3873" t="n">
        <v>0.00416441768953</v>
      </c>
      <c r="E26" s="3871" t="n">
        <v>4.56022222222222</v>
      </c>
      <c r="F26" s="3871" t="n">
        <v>0.10933450853636</v>
      </c>
      <c r="G26" s="3871" t="n">
        <v>0.23152635</v>
      </c>
      <c r="H26" s="3871" t="n">
        <v>0.00642092755042</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s">
        <v>2972</v>
      </c>
      <c r="E12" s="3874" t="s">
        <v>2972</v>
      </c>
      <c r="F12" s="3871" t="n">
        <v>182.51</v>
      </c>
      <c r="G12" s="3871" t="s">
        <v>2940</v>
      </c>
    </row>
    <row r="13" spans="1:7" x14ac:dyDescent="0.2">
      <c r="A13" s="1394" t="s">
        <v>435</v>
      </c>
      <c r="B13" s="3872" t="s">
        <v>1185</v>
      </c>
      <c r="C13" s="3872" t="s">
        <v>134</v>
      </c>
      <c r="D13" s="3872" t="s">
        <v>1185</v>
      </c>
      <c r="E13" s="3872" t="s">
        <v>1185</v>
      </c>
      <c r="F13" s="3872"/>
      <c r="G13" s="3872" t="s">
        <v>1185</v>
      </c>
    </row>
    <row r="14" spans="1:7" x14ac:dyDescent="0.2">
      <c r="A14" s="3894" t="s">
        <v>553</v>
      </c>
      <c r="B14" s="3872" t="s">
        <v>1185</v>
      </c>
      <c r="C14" s="3872"/>
      <c r="D14" s="3872" t="s">
        <v>1185</v>
      </c>
      <c r="E14" s="3872" t="s">
        <v>1185</v>
      </c>
      <c r="F14" s="3874" t="n">
        <v>195.136224</v>
      </c>
      <c r="G14" s="3874" t="s">
        <v>1185</v>
      </c>
    </row>
    <row r="15">
      <c r="A15" s="3899" t="s">
        <v>389</v>
      </c>
      <c r="B15" s="3874" t="s">
        <v>389</v>
      </c>
      <c r="C15" s="3871" t="s">
        <v>134</v>
      </c>
      <c r="D15" s="3871" t="s">
        <v>2972</v>
      </c>
      <c r="E15" s="3874" t="s">
        <v>2940</v>
      </c>
      <c r="F15" s="3871" t="s">
        <v>2940</v>
      </c>
      <c r="G15" s="3871" t="s">
        <v>2940</v>
      </c>
    </row>
    <row r="16">
      <c r="A16" s="3899" t="s">
        <v>393</v>
      </c>
      <c r="B16" s="3874" t="s">
        <v>393</v>
      </c>
      <c r="C16" s="3871" t="s">
        <v>134</v>
      </c>
      <c r="D16" s="3871" t="s">
        <v>2972</v>
      </c>
      <c r="E16" s="3874" t="s">
        <v>2972</v>
      </c>
      <c r="F16" s="3871" t="n">
        <v>12.2544</v>
      </c>
      <c r="G16" s="3871" t="s">
        <v>2940</v>
      </c>
    </row>
    <row r="17">
      <c r="A17" s="3899" t="s">
        <v>2995</v>
      </c>
      <c r="B17" s="3874" t="s">
        <v>2995</v>
      </c>
      <c r="C17" s="3871" t="s">
        <v>134</v>
      </c>
      <c r="D17" s="3871" t="s">
        <v>2972</v>
      </c>
      <c r="E17" s="3874" t="s">
        <v>2972</v>
      </c>
      <c r="F17" s="3871" t="n">
        <v>20.6016</v>
      </c>
      <c r="G17" s="3871" t="s">
        <v>2940</v>
      </c>
    </row>
    <row r="18" spans="1:7" ht="13.5" x14ac:dyDescent="0.2">
      <c r="A18" s="1396" t="s">
        <v>436</v>
      </c>
      <c r="B18" s="3872" t="s">
        <v>1185</v>
      </c>
      <c r="C18" s="3872" t="s">
        <v>1185</v>
      </c>
      <c r="D18" s="3872" t="s">
        <v>1185</v>
      </c>
      <c r="E18" s="3872" t="s">
        <v>1185</v>
      </c>
      <c r="F18" s="3872" t="s">
        <v>1185</v>
      </c>
      <c r="G18" s="3872" t="s">
        <v>1185</v>
      </c>
    </row>
    <row r="19" spans="1:7" x14ac:dyDescent="0.2">
      <c r="A19" s="1397" t="s">
        <v>437</v>
      </c>
      <c r="B19" s="3872" t="s">
        <v>1185</v>
      </c>
      <c r="C19" s="3872" t="s">
        <v>437</v>
      </c>
      <c r="D19" s="3872" t="s">
        <v>1185</v>
      </c>
      <c r="E19" s="3872" t="s">
        <v>1185</v>
      </c>
      <c r="F19" s="3872"/>
      <c r="G19" s="3872" t="s">
        <v>1185</v>
      </c>
    </row>
    <row r="20" spans="1:7" ht="13.5" x14ac:dyDescent="0.25">
      <c r="A20" s="1397" t="s">
        <v>438</v>
      </c>
      <c r="B20" s="3872" t="s">
        <v>1185</v>
      </c>
      <c r="C20" s="3872" t="s">
        <v>2760</v>
      </c>
      <c r="D20" s="3872" t="s">
        <v>1185</v>
      </c>
      <c r="E20" s="3872" t="s">
        <v>1185</v>
      </c>
      <c r="F20" s="3872"/>
      <c r="G20" s="3872" t="s">
        <v>1185</v>
      </c>
    </row>
    <row r="21" spans="1:7" x14ac:dyDescent="0.2">
      <c r="A21" s="1394" t="s">
        <v>435</v>
      </c>
      <c r="B21" s="3872" t="s">
        <v>1185</v>
      </c>
      <c r="C21" s="3872" t="s">
        <v>134</v>
      </c>
      <c r="D21" s="3872" t="s">
        <v>1185</v>
      </c>
      <c r="E21" s="3872" t="s">
        <v>1185</v>
      </c>
      <c r="F21" s="3872"/>
      <c r="G21" s="3872" t="s">
        <v>1185</v>
      </c>
    </row>
    <row r="22" spans="1:7" x14ac:dyDescent="0.2">
      <c r="A22" s="3894" t="s">
        <v>553</v>
      </c>
      <c r="B22" s="3872" t="s">
        <v>1185</v>
      </c>
      <c r="C22" s="3872"/>
      <c r="D22" s="3872" t="s">
        <v>1185</v>
      </c>
      <c r="E22" s="3872" t="s">
        <v>1185</v>
      </c>
      <c r="F22" s="3872"/>
      <c r="G22" s="3872" t="s">
        <v>1185</v>
      </c>
    </row>
    <row r="23">
      <c r="A23" s="3899" t="s">
        <v>390</v>
      </c>
      <c r="B23" s="3874" t="s">
        <v>390</v>
      </c>
      <c r="C23" s="3871" t="s">
        <v>134</v>
      </c>
      <c r="D23" s="3871" t="s">
        <v>2972</v>
      </c>
      <c r="E23" s="3874" t="s">
        <v>2940</v>
      </c>
      <c r="F23" s="3871" t="s">
        <v>2940</v>
      </c>
      <c r="G23" s="3871" t="s">
        <v>2940</v>
      </c>
    </row>
    <row r="24">
      <c r="A24" s="3899" t="s">
        <v>393</v>
      </c>
      <c r="B24" s="3874" t="s">
        <v>393</v>
      </c>
      <c r="C24" s="3871" t="s">
        <v>134</v>
      </c>
      <c r="D24" s="3871" t="s">
        <v>2972</v>
      </c>
      <c r="E24" s="3874" t="s">
        <v>2940</v>
      </c>
      <c r="F24" s="3871" t="s">
        <v>2940</v>
      </c>
      <c r="G24" s="3871" t="s">
        <v>2940</v>
      </c>
    </row>
    <row r="25">
      <c r="A25" s="3899" t="s">
        <v>395</v>
      </c>
      <c r="B25" s="3874" t="s">
        <v>395</v>
      </c>
      <c r="C25" s="3871" t="s">
        <v>134</v>
      </c>
      <c r="D25" s="3871" t="s">
        <v>2972</v>
      </c>
      <c r="E25" s="3874" t="s">
        <v>2940</v>
      </c>
      <c r="F25" s="3871" t="s">
        <v>2940</v>
      </c>
      <c r="G25" s="3871" t="s">
        <v>2940</v>
      </c>
    </row>
    <row r="26">
      <c r="A26" s="3899" t="s">
        <v>397</v>
      </c>
      <c r="B26" s="3874" t="s">
        <v>397</v>
      </c>
      <c r="C26" s="3871" t="s">
        <v>134</v>
      </c>
      <c r="D26" s="3871" t="s">
        <v>2972</v>
      </c>
      <c r="E26" s="3874" t="s">
        <v>2972</v>
      </c>
      <c r="F26" s="3871" t="n">
        <v>525.49</v>
      </c>
      <c r="G26" s="3871" t="s">
        <v>2940</v>
      </c>
    </row>
    <row r="27">
      <c r="A27" s="3899" t="s">
        <v>407</v>
      </c>
      <c r="B27" s="3874" t="s">
        <v>407</v>
      </c>
      <c r="C27" s="3871" t="s">
        <v>134</v>
      </c>
      <c r="D27" s="3871" t="s">
        <v>2972</v>
      </c>
      <c r="E27" s="3874" t="s">
        <v>2940</v>
      </c>
      <c r="F27" s="3871" t="s">
        <v>2940</v>
      </c>
      <c r="G27" s="3871" t="s">
        <v>2940</v>
      </c>
    </row>
    <row r="28">
      <c r="A28" s="3899" t="s">
        <v>2996</v>
      </c>
      <c r="B28" s="3874" t="s">
        <v>2996</v>
      </c>
      <c r="C28" s="3871" t="s">
        <v>134</v>
      </c>
      <c r="D28" s="3871" t="s">
        <v>2972</v>
      </c>
      <c r="E28" s="3874" t="s">
        <v>2972</v>
      </c>
      <c r="F28" s="3871" t="n">
        <v>73.38</v>
      </c>
      <c r="G28" s="3871" t="s">
        <v>2940</v>
      </c>
    </row>
    <row r="29">
      <c r="A29" s="3899" t="s">
        <v>2997</v>
      </c>
      <c r="B29" s="3874" t="s">
        <v>2997</v>
      </c>
      <c r="C29" s="3871" t="s">
        <v>134</v>
      </c>
      <c r="D29" s="3871" t="s">
        <v>2972</v>
      </c>
      <c r="E29" s="3874" t="s">
        <v>2972</v>
      </c>
      <c r="F29" s="3871" t="n">
        <v>16.39</v>
      </c>
      <c r="G29" s="3871" t="s">
        <v>2940</v>
      </c>
    </row>
    <row r="30">
      <c r="A30" s="3899" t="s">
        <v>2998</v>
      </c>
      <c r="B30" s="3874" t="s">
        <v>2998</v>
      </c>
      <c r="C30" s="3871" t="s">
        <v>134</v>
      </c>
      <c r="D30" s="3871" t="s">
        <v>2972</v>
      </c>
      <c r="E30" s="3874" t="s">
        <v>2972</v>
      </c>
      <c r="F30" s="3871" t="n">
        <v>5.7</v>
      </c>
      <c r="G30" s="3871" t="s">
        <v>2940</v>
      </c>
    </row>
    <row r="31" spans="1:7" x14ac:dyDescent="0.2">
      <c r="A31" s="1400" t="s">
        <v>439</v>
      </c>
      <c r="B31" s="3872" t="s">
        <v>1185</v>
      </c>
      <c r="C31" s="3872" t="s">
        <v>1185</v>
      </c>
      <c r="D31" s="3872" t="s">
        <v>1185</v>
      </c>
      <c r="E31" s="3872" t="s">
        <v>1185</v>
      </c>
      <c r="F31" s="3872" t="s">
        <v>1185</v>
      </c>
      <c r="G31" s="3872" t="s">
        <v>1185</v>
      </c>
    </row>
    <row r="32" spans="1:7" x14ac:dyDescent="0.2">
      <c r="A32" s="1385" t="s">
        <v>440</v>
      </c>
      <c r="B32" s="3872" t="s">
        <v>1185</v>
      </c>
      <c r="C32" s="3872" t="s">
        <v>1185</v>
      </c>
      <c r="D32" s="3872" t="s">
        <v>1185</v>
      </c>
      <c r="E32" s="3872" t="s">
        <v>1185</v>
      </c>
      <c r="F32" s="3872" t="s">
        <v>1185</v>
      </c>
      <c r="G32" s="3872" t="s">
        <v>1185</v>
      </c>
    </row>
    <row r="33" spans="1:7" x14ac:dyDescent="0.2">
      <c r="A33" s="1403" t="s">
        <v>412</v>
      </c>
      <c r="B33" s="3872" t="s">
        <v>1185</v>
      </c>
      <c r="C33" s="3872" t="s">
        <v>2761</v>
      </c>
      <c r="D33" s="3872" t="s">
        <v>1185</v>
      </c>
      <c r="E33" s="3872" t="s">
        <v>1185</v>
      </c>
      <c r="F33" s="3872"/>
      <c r="G33" s="3872" t="s">
        <v>1185</v>
      </c>
    </row>
    <row r="34" spans="1:7" ht="13.5" x14ac:dyDescent="0.2">
      <c r="A34" s="1403" t="s">
        <v>441</v>
      </c>
      <c r="B34" s="3872" t="s">
        <v>1185</v>
      </c>
      <c r="C34" s="3872" t="s">
        <v>2762</v>
      </c>
      <c r="D34" s="3872" t="s">
        <v>1185</v>
      </c>
      <c r="E34" s="3872" t="s">
        <v>1185</v>
      </c>
      <c r="F34" s="3872"/>
      <c r="G34" s="3872" t="s">
        <v>1185</v>
      </c>
    </row>
    <row r="35" spans="1:7" x14ac:dyDescent="0.2">
      <c r="A35" s="3894" t="s">
        <v>2995</v>
      </c>
      <c r="B35" s="3874" t="s">
        <v>2995</v>
      </c>
      <c r="C35" s="3871" t="s">
        <v>2762</v>
      </c>
      <c r="D35" s="3871" t="s">
        <v>2972</v>
      </c>
      <c r="E35" s="3874" t="s">
        <v>2972</v>
      </c>
      <c r="F35" s="3871" t="n">
        <v>317.385692307692</v>
      </c>
      <c r="G35" s="3871" t="s">
        <v>2940</v>
      </c>
    </row>
    <row r="36">
      <c r="A36" s="3894" t="s">
        <v>2996</v>
      </c>
      <c r="B36" s="3874" t="s">
        <v>2996</v>
      </c>
      <c r="C36" s="3871" t="s">
        <v>2762</v>
      </c>
      <c r="D36" s="3871" t="s">
        <v>2972</v>
      </c>
      <c r="E36" s="3874" t="s">
        <v>2972</v>
      </c>
      <c r="F36" s="3871" t="n">
        <v>65.2559782608696</v>
      </c>
      <c r="G36" s="3871" t="s">
        <v>2940</v>
      </c>
    </row>
    <row r="37" spans="1:7" ht="13.5" x14ac:dyDescent="0.2">
      <c r="A37" s="1385" t="s">
        <v>442</v>
      </c>
      <c r="B37" s="3872" t="s">
        <v>1185</v>
      </c>
      <c r="C37" s="3872" t="s">
        <v>2763</v>
      </c>
      <c r="D37" s="3872" t="s">
        <v>1185</v>
      </c>
      <c r="E37" s="3872" t="s">
        <v>1185</v>
      </c>
      <c r="F37" s="3872"/>
      <c r="G37" s="3872" t="s">
        <v>1185</v>
      </c>
    </row>
    <row r="38" spans="1:7" x14ac:dyDescent="0.2">
      <c r="A38" s="1385" t="s">
        <v>443</v>
      </c>
      <c r="B38" s="3872" t="s">
        <v>1185</v>
      </c>
      <c r="C38" s="3872" t="s">
        <v>1185</v>
      </c>
      <c r="D38" s="3872" t="s">
        <v>1185</v>
      </c>
      <c r="E38" s="3872" t="s">
        <v>1185</v>
      </c>
      <c r="F38" s="3872" t="s">
        <v>1185</v>
      </c>
      <c r="G38" s="3872" t="s">
        <v>1185</v>
      </c>
    </row>
    <row r="39" spans="1:7" x14ac:dyDescent="0.2">
      <c r="A39" s="3889" t="s">
        <v>553</v>
      </c>
      <c r="B39" s="3872" t="s">
        <v>1185</v>
      </c>
      <c r="C39" s="3872" t="s">
        <v>1185</v>
      </c>
      <c r="D39" s="3872" t="s">
        <v>1185</v>
      </c>
      <c r="E39" s="3872" t="s">
        <v>1185</v>
      </c>
      <c r="F39" s="3872" t="s">
        <v>1185</v>
      </c>
      <c r="G39" s="3872" t="s">
        <v>1185</v>
      </c>
    </row>
    <row r="40">
      <c r="A40" s="3894" t="s">
        <v>2998</v>
      </c>
      <c r="B40" s="3874" t="s">
        <v>2998</v>
      </c>
      <c r="C40" s="3871" t="s">
        <v>134</v>
      </c>
      <c r="D40" s="3871" t="s">
        <v>2972</v>
      </c>
      <c r="E40" s="3874" t="s">
        <v>2972</v>
      </c>
      <c r="F40" s="3871" t="n">
        <v>32.1733725</v>
      </c>
      <c r="G40" s="3871" t="s">
        <v>2940</v>
      </c>
    </row>
    <row r="41" spans="1:7" ht="14.25" x14ac:dyDescent="0.2">
      <c r="A41" s="1400" t="s">
        <v>444</v>
      </c>
      <c r="B41" s="3872" t="s">
        <v>1185</v>
      </c>
      <c r="C41" s="3872" t="s">
        <v>1185</v>
      </c>
      <c r="D41" s="3872" t="s">
        <v>1185</v>
      </c>
      <c r="E41" s="3872" t="s">
        <v>1185</v>
      </c>
      <c r="F41" s="3872" t="s">
        <v>1185</v>
      </c>
      <c r="G41" s="3872" t="s">
        <v>1185</v>
      </c>
    </row>
    <row r="42" spans="1:7" x14ac:dyDescent="0.2">
      <c r="A42" s="1409" t="s">
        <v>342</v>
      </c>
      <c r="B42" s="3872" t="s">
        <v>1185</v>
      </c>
      <c r="C42" s="3872" t="s">
        <v>2764</v>
      </c>
      <c r="D42" s="3872" t="s">
        <v>1185</v>
      </c>
      <c r="E42" s="3872" t="s">
        <v>1185</v>
      </c>
      <c r="F42" s="3872"/>
      <c r="G42" s="3872" t="s">
        <v>1185</v>
      </c>
    </row>
    <row r="43" spans="1:7" x14ac:dyDescent="0.2">
      <c r="A43" s="3889" t="s">
        <v>389</v>
      </c>
      <c r="B43" s="3874" t="s">
        <v>389</v>
      </c>
      <c r="C43" s="3871" t="s">
        <v>2764</v>
      </c>
      <c r="D43" s="3871" t="s">
        <v>2972</v>
      </c>
      <c r="E43" s="3874" t="s">
        <v>2972</v>
      </c>
      <c r="F43" s="3871" t="n">
        <v>2.12149443344034</v>
      </c>
      <c r="G43" s="3871" t="s">
        <v>2940</v>
      </c>
    </row>
    <row r="44">
      <c r="A44" s="3889" t="s">
        <v>2995</v>
      </c>
      <c r="B44" s="3874" t="s">
        <v>2995</v>
      </c>
      <c r="C44" s="3871" t="s">
        <v>2764</v>
      </c>
      <c r="D44" s="3871" t="s">
        <v>2972</v>
      </c>
      <c r="E44" s="3874" t="s">
        <v>2972</v>
      </c>
      <c r="F44" s="3871" t="n">
        <v>9.20162059665691</v>
      </c>
      <c r="G44" s="3871" t="s">
        <v>2940</v>
      </c>
    </row>
    <row r="45">
      <c r="A45" s="3889" t="s">
        <v>2996</v>
      </c>
      <c r="B45" s="3874" t="s">
        <v>2996</v>
      </c>
      <c r="C45" s="3871" t="s">
        <v>2764</v>
      </c>
      <c r="D45" s="3871" t="s">
        <v>2972</v>
      </c>
      <c r="E45" s="3874" t="s">
        <v>2972</v>
      </c>
      <c r="F45" s="3871" t="n">
        <v>12.6871661771737</v>
      </c>
      <c r="G45" s="3871" t="s">
        <v>2940</v>
      </c>
    </row>
    <row r="46">
      <c r="A46" s="3889" t="s">
        <v>2999</v>
      </c>
      <c r="B46" s="3874" t="s">
        <v>2999</v>
      </c>
      <c r="C46" s="3871" t="s">
        <v>2764</v>
      </c>
      <c r="D46" s="3871" t="s">
        <v>2972</v>
      </c>
      <c r="E46" s="3874" t="s">
        <v>2972</v>
      </c>
      <c r="F46" s="3871" t="n">
        <v>0.00295061812718</v>
      </c>
      <c r="G46" s="3871" t="s">
        <v>2940</v>
      </c>
    </row>
    <row r="47">
      <c r="A47" s="3889" t="s">
        <v>2997</v>
      </c>
      <c r="B47" s="3874" t="s">
        <v>2997</v>
      </c>
      <c r="C47" s="3871" t="s">
        <v>2764</v>
      </c>
      <c r="D47" s="3871" t="s">
        <v>2972</v>
      </c>
      <c r="E47" s="3874" t="s">
        <v>2940</v>
      </c>
      <c r="F47" s="3871" t="s">
        <v>2940</v>
      </c>
      <c r="G47" s="3871" t="s">
        <v>2940</v>
      </c>
    </row>
    <row r="48">
      <c r="A48" s="3889" t="s">
        <v>2998</v>
      </c>
      <c r="B48" s="3874" t="s">
        <v>2998</v>
      </c>
      <c r="C48" s="3871" t="s">
        <v>2764</v>
      </c>
      <c r="D48" s="3871" t="s">
        <v>2972</v>
      </c>
      <c r="E48" s="3874" t="s">
        <v>2972</v>
      </c>
      <c r="F48" s="3871" t="n">
        <v>2.67881702069531</v>
      </c>
      <c r="G48" s="3871" t="s">
        <v>2940</v>
      </c>
    </row>
    <row r="49">
      <c r="A49" s="3889" t="s">
        <v>3000</v>
      </c>
      <c r="B49" s="3874" t="s">
        <v>3000</v>
      </c>
      <c r="C49" s="3871" t="s">
        <v>2764</v>
      </c>
      <c r="D49" s="3871" t="s">
        <v>2972</v>
      </c>
      <c r="E49" s="3874" t="s">
        <v>2972</v>
      </c>
      <c r="F49" s="3871" t="n">
        <v>1.05400997199645</v>
      </c>
      <c r="G49" s="3871" t="s">
        <v>2940</v>
      </c>
    </row>
    <row r="50" spans="1:7" x14ac:dyDescent="0.2">
      <c r="A50" s="1409" t="s">
        <v>343</v>
      </c>
      <c r="B50" s="3872" t="s">
        <v>1185</v>
      </c>
      <c r="C50" s="3872" t="s">
        <v>2764</v>
      </c>
      <c r="D50" s="3872" t="s">
        <v>1185</v>
      </c>
      <c r="E50" s="3872" t="s">
        <v>1185</v>
      </c>
      <c r="F50" s="3872"/>
      <c r="G50" s="3872" t="s">
        <v>1185</v>
      </c>
    </row>
    <row r="51" spans="1:7" x14ac:dyDescent="0.2">
      <c r="A51" s="1409" t="s">
        <v>344</v>
      </c>
      <c r="B51" s="3872" t="s">
        <v>1185</v>
      </c>
      <c r="C51" s="3872" t="s">
        <v>2764</v>
      </c>
      <c r="D51" s="3872" t="s">
        <v>1185</v>
      </c>
      <c r="E51" s="3872" t="s">
        <v>1185</v>
      </c>
      <c r="F51" s="3872"/>
      <c r="G51" s="3872" t="s">
        <v>1185</v>
      </c>
    </row>
    <row r="52" spans="1:7" x14ac:dyDescent="0.2">
      <c r="A52" s="1409" t="s">
        <v>345</v>
      </c>
      <c r="B52" s="3872" t="s">
        <v>1185</v>
      </c>
      <c r="C52" s="3872" t="s">
        <v>2764</v>
      </c>
      <c r="D52" s="3872" t="s">
        <v>1185</v>
      </c>
      <c r="E52" s="3872" t="s">
        <v>1185</v>
      </c>
      <c r="F52" s="3872"/>
      <c r="G52" s="3872" t="s">
        <v>1185</v>
      </c>
    </row>
    <row r="53" spans="1:7" ht="12.75" x14ac:dyDescent="0.2">
      <c r="A53" s="1409" t="s">
        <v>445</v>
      </c>
      <c r="B53" s="3872" t="s">
        <v>1185</v>
      </c>
      <c r="C53" s="3872" t="s">
        <v>2764</v>
      </c>
      <c r="D53" s="3872" t="s">
        <v>1185</v>
      </c>
      <c r="E53" s="3872" t="s">
        <v>1185</v>
      </c>
      <c r="F53" s="3872"/>
      <c r="G53" s="3872" t="s">
        <v>1185</v>
      </c>
    </row>
    <row r="54" spans="1:7" x14ac:dyDescent="0.2">
      <c r="A54" s="417"/>
      <c r="B54" s="144"/>
      <c r="C54" s="144"/>
      <c r="D54" s="144"/>
      <c r="E54" s="144"/>
      <c r="F54" s="144"/>
      <c r="G54" s="144"/>
    </row>
    <row r="55" spans="1:7" x14ac:dyDescent="0.2">
      <c r="A55" s="2886" t="s">
        <v>514</v>
      </c>
      <c r="B55" s="2886"/>
      <c r="C55" s="144"/>
      <c r="D55" s="144"/>
      <c r="E55" s="144"/>
      <c r="F55" s="144"/>
      <c r="G55" s="144"/>
    </row>
    <row r="56" spans="1:7" x14ac:dyDescent="0.2">
      <c r="A56" s="144"/>
      <c r="B56" s="144"/>
      <c r="C56" s="144"/>
      <c r="D56" s="144"/>
      <c r="E56" s="144"/>
      <c r="F56" s="144"/>
      <c r="G56" s="144"/>
    </row>
    <row r="57" spans="1:7" ht="13.5" x14ac:dyDescent="0.2">
      <c r="A57" s="366"/>
      <c r="B57" s="144"/>
      <c r="C57" s="144"/>
      <c r="D57" s="144"/>
      <c r="E57" s="144"/>
      <c r="F57" s="144"/>
      <c r="G57" s="144"/>
    </row>
  </sheetData>
  <sheetProtection password="A754" sheet="true" scenarios="true" objects="true"/>
  <mergeCells count="5">
    <mergeCell ref="A1:E1"/>
    <mergeCell ref="C5:D6"/>
    <mergeCell ref="E5:E6"/>
    <mergeCell ref="F5:G5"/>
    <mergeCell ref="A55:B55"/>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390</v>
      </c>
      <c r="B12" s="3874" t="s">
        <v>390</v>
      </c>
      <c r="C12" s="3871" t="s">
        <v>2940</v>
      </c>
      <c r="D12" s="3871" t="s">
        <v>2940</v>
      </c>
      <c r="E12" s="3871" t="s">
        <v>2940</v>
      </c>
      <c r="F12" s="3874" t="s">
        <v>2940</v>
      </c>
      <c r="G12" s="3874" t="s">
        <v>2940</v>
      </c>
      <c r="H12" s="3874" t="s">
        <v>2940</v>
      </c>
      <c r="I12" s="3871" t="s">
        <v>2940</v>
      </c>
      <c r="J12" s="3871" t="s">
        <v>2940</v>
      </c>
      <c r="K12" s="3871" t="s">
        <v>2940</v>
      </c>
      <c r="L12" s="3871" t="s">
        <v>2940</v>
      </c>
    </row>
    <row r="13">
      <c r="A13" s="3894" t="s">
        <v>393</v>
      </c>
      <c r="B13" s="3874" t="s">
        <v>393</v>
      </c>
      <c r="C13" s="3871" t="s">
        <v>2940</v>
      </c>
      <c r="D13" s="3871" t="s">
        <v>2940</v>
      </c>
      <c r="E13" s="3871" t="s">
        <v>2940</v>
      </c>
      <c r="F13" s="3874" t="s">
        <v>2940</v>
      </c>
      <c r="G13" s="3874" t="s">
        <v>2940</v>
      </c>
      <c r="H13" s="3874" t="s">
        <v>2940</v>
      </c>
      <c r="I13" s="3871" t="s">
        <v>2940</v>
      </c>
      <c r="J13" s="3871" t="s">
        <v>2940</v>
      </c>
      <c r="K13" s="3871" t="s">
        <v>2940</v>
      </c>
      <c r="L13" s="3871" t="s">
        <v>2940</v>
      </c>
    </row>
    <row r="14">
      <c r="A14" s="3894" t="s">
        <v>395</v>
      </c>
      <c r="B14" s="3874" t="s">
        <v>395</v>
      </c>
      <c r="C14" s="3871" t="s">
        <v>2940</v>
      </c>
      <c r="D14" s="3871" t="s">
        <v>2940</v>
      </c>
      <c r="E14" s="3871" t="s">
        <v>2940</v>
      </c>
      <c r="F14" s="3874" t="s">
        <v>2940</v>
      </c>
      <c r="G14" s="3874" t="s">
        <v>2940</v>
      </c>
      <c r="H14" s="3874" t="s">
        <v>2940</v>
      </c>
      <c r="I14" s="3871" t="s">
        <v>2940</v>
      </c>
      <c r="J14" s="3871" t="s">
        <v>2940</v>
      </c>
      <c r="K14" s="3871" t="s">
        <v>2940</v>
      </c>
      <c r="L14" s="3871" t="s">
        <v>2940</v>
      </c>
    </row>
    <row r="15">
      <c r="A15" s="3894" t="s">
        <v>397</v>
      </c>
      <c r="B15" s="3874" t="s">
        <v>397</v>
      </c>
      <c r="C15" s="3871" t="s">
        <v>2940</v>
      </c>
      <c r="D15" s="3871" t="s">
        <v>2940</v>
      </c>
      <c r="E15" s="3871" t="s">
        <v>2940</v>
      </c>
      <c r="F15" s="3874" t="s">
        <v>2940</v>
      </c>
      <c r="G15" s="3874" t="s">
        <v>2940</v>
      </c>
      <c r="H15" s="3874" t="s">
        <v>2940</v>
      </c>
      <c r="I15" s="3871" t="s">
        <v>2940</v>
      </c>
      <c r="J15" s="3871" t="s">
        <v>2940</v>
      </c>
      <c r="K15" s="3871" t="s">
        <v>2940</v>
      </c>
      <c r="L15" s="3871" t="s">
        <v>2940</v>
      </c>
    </row>
    <row r="16">
      <c r="A16" s="3894" t="s">
        <v>399</v>
      </c>
      <c r="B16" s="3874" t="s">
        <v>399</v>
      </c>
      <c r="C16" s="3871" t="s">
        <v>2940</v>
      </c>
      <c r="D16" s="3871" t="s">
        <v>2940</v>
      </c>
      <c r="E16" s="3871" t="s">
        <v>2940</v>
      </c>
      <c r="F16" s="3874" t="s">
        <v>2940</v>
      </c>
      <c r="G16" s="3874" t="s">
        <v>2940</v>
      </c>
      <c r="H16" s="3874" t="s">
        <v>2940</v>
      </c>
      <c r="I16" s="3871" t="s">
        <v>2940</v>
      </c>
      <c r="J16" s="3871" t="s">
        <v>2940</v>
      </c>
      <c r="K16" s="3871" t="s">
        <v>2940</v>
      </c>
      <c r="L16" s="3871" t="s">
        <v>2940</v>
      </c>
    </row>
    <row r="17" spans="1:12" x14ac:dyDescent="0.2">
      <c r="A17" s="965" t="s">
        <v>463</v>
      </c>
      <c r="B17" s="3872" t="s">
        <v>1185</v>
      </c>
      <c r="C17" s="3872" t="s">
        <v>1185</v>
      </c>
      <c r="D17" s="3872" t="s">
        <v>1185</v>
      </c>
      <c r="E17" s="3872" t="s">
        <v>1185</v>
      </c>
      <c r="F17" s="3872" t="s">
        <v>1185</v>
      </c>
      <c r="G17" s="3872" t="s">
        <v>1185</v>
      </c>
      <c r="H17" s="3872" t="s">
        <v>1185</v>
      </c>
      <c r="I17" s="3872"/>
      <c r="J17" s="3872" t="s">
        <v>1185</v>
      </c>
      <c r="K17" s="3872" t="s">
        <v>1185</v>
      </c>
      <c r="L17" s="3872" t="s">
        <v>1185</v>
      </c>
    </row>
    <row r="18" spans="1:12" s="35" customFormat="1" x14ac:dyDescent="0.2">
      <c r="A18" s="3894" t="s">
        <v>393</v>
      </c>
      <c r="B18" s="3874" t="s">
        <v>393</v>
      </c>
      <c r="C18" s="3871" t="s">
        <v>2940</v>
      </c>
      <c r="D18" s="3871" t="s">
        <v>2940</v>
      </c>
      <c r="E18" s="3871" t="s">
        <v>2940</v>
      </c>
      <c r="F18" s="3874" t="s">
        <v>2940</v>
      </c>
      <c r="G18" s="3874" t="s">
        <v>2940</v>
      </c>
      <c r="H18" s="3874" t="s">
        <v>2940</v>
      </c>
      <c r="I18" s="3871" t="s">
        <v>2940</v>
      </c>
      <c r="J18" s="3871" t="s">
        <v>2940</v>
      </c>
      <c r="K18" s="3871" t="s">
        <v>2940</v>
      </c>
      <c r="L18" s="3871" t="s">
        <v>2940</v>
      </c>
    </row>
    <row r="19">
      <c r="A19" s="3894" t="s">
        <v>395</v>
      </c>
      <c r="B19" s="3874" t="s">
        <v>395</v>
      </c>
      <c r="C19" s="3871" t="s">
        <v>2940</v>
      </c>
      <c r="D19" s="3871" t="s">
        <v>2940</v>
      </c>
      <c r="E19" s="3871" t="s">
        <v>2940</v>
      </c>
      <c r="F19" s="3874" t="s">
        <v>2940</v>
      </c>
      <c r="G19" s="3874" t="s">
        <v>2940</v>
      </c>
      <c r="H19" s="3874" t="s">
        <v>2940</v>
      </c>
      <c r="I19" s="3871" t="s">
        <v>2940</v>
      </c>
      <c r="J19" s="3871" t="s">
        <v>2940</v>
      </c>
      <c r="K19" s="3871" t="s">
        <v>2940</v>
      </c>
      <c r="L19" s="3871" t="s">
        <v>2940</v>
      </c>
    </row>
    <row r="20">
      <c r="A20" s="3894" t="s">
        <v>397</v>
      </c>
      <c r="B20" s="3874" t="s">
        <v>397</v>
      </c>
      <c r="C20" s="3871" t="s">
        <v>2940</v>
      </c>
      <c r="D20" s="3871" t="s">
        <v>2940</v>
      </c>
      <c r="E20" s="3871" t="s">
        <v>2940</v>
      </c>
      <c r="F20" s="3874" t="s">
        <v>2940</v>
      </c>
      <c r="G20" s="3874" t="s">
        <v>2940</v>
      </c>
      <c r="H20" s="3874" t="s">
        <v>2940</v>
      </c>
      <c r="I20" s="3871" t="s">
        <v>2940</v>
      </c>
      <c r="J20" s="3871" t="s">
        <v>2940</v>
      </c>
      <c r="K20" s="3871" t="s">
        <v>2940</v>
      </c>
      <c r="L20" s="3871" t="s">
        <v>2940</v>
      </c>
    </row>
    <row r="21">
      <c r="A21" s="3894" t="s">
        <v>399</v>
      </c>
      <c r="B21" s="3874" t="s">
        <v>399</v>
      </c>
      <c r="C21" s="3871" t="s">
        <v>2940</v>
      </c>
      <c r="D21" s="3871" t="s">
        <v>2940</v>
      </c>
      <c r="E21" s="3871" t="s">
        <v>2940</v>
      </c>
      <c r="F21" s="3874" t="s">
        <v>2940</v>
      </c>
      <c r="G21" s="3874" t="s">
        <v>2940</v>
      </c>
      <c r="H21" s="3874" t="s">
        <v>2940</v>
      </c>
      <c r="I21" s="3871" t="s">
        <v>2940</v>
      </c>
      <c r="J21" s="3871" t="s">
        <v>2940</v>
      </c>
      <c r="K21" s="3871" t="s">
        <v>2940</v>
      </c>
      <c r="L21" s="3871" t="s">
        <v>2940</v>
      </c>
    </row>
    <row r="22" spans="1:12" x14ac:dyDescent="0.2">
      <c r="A22" s="961" t="s">
        <v>464</v>
      </c>
      <c r="B22" s="3872" t="s">
        <v>1185</v>
      </c>
      <c r="C22" s="3872" t="s">
        <v>1185</v>
      </c>
      <c r="D22" s="3872" t="s">
        <v>1185</v>
      </c>
      <c r="E22" s="3872" t="s">
        <v>1185</v>
      </c>
      <c r="F22" s="3872" t="s">
        <v>1185</v>
      </c>
      <c r="G22" s="3872" t="s">
        <v>1185</v>
      </c>
      <c r="H22" s="3872" t="s">
        <v>1185</v>
      </c>
      <c r="I22" s="3872"/>
      <c r="J22" s="3872" t="s">
        <v>1185</v>
      </c>
      <c r="K22" s="3872" t="s">
        <v>1185</v>
      </c>
      <c r="L22" s="3872" t="s">
        <v>1185</v>
      </c>
    </row>
    <row r="23" spans="1:12" s="35" customFormat="1" x14ac:dyDescent="0.2">
      <c r="A23" s="3894" t="s">
        <v>390</v>
      </c>
      <c r="B23" s="3874" t="s">
        <v>390</v>
      </c>
      <c r="C23" s="3871" t="s">
        <v>2940</v>
      </c>
      <c r="D23" s="3871" t="s">
        <v>2940</v>
      </c>
      <c r="E23" s="3871" t="s">
        <v>2940</v>
      </c>
      <c r="F23" s="3874" t="s">
        <v>2940</v>
      </c>
      <c r="G23" s="3874" t="s">
        <v>2940</v>
      </c>
      <c r="H23" s="3874" t="s">
        <v>2940</v>
      </c>
      <c r="I23" s="3871" t="s">
        <v>2940</v>
      </c>
      <c r="J23" s="3871" t="s">
        <v>2940</v>
      </c>
      <c r="K23" s="3871" t="s">
        <v>2940</v>
      </c>
      <c r="L23" s="3871" t="s">
        <v>2940</v>
      </c>
    </row>
    <row r="24">
      <c r="A24" s="3894" t="s">
        <v>393</v>
      </c>
      <c r="B24" s="3874" t="s">
        <v>393</v>
      </c>
      <c r="C24" s="3871" t="s">
        <v>2940</v>
      </c>
      <c r="D24" s="3871" t="s">
        <v>2940</v>
      </c>
      <c r="E24" s="3871" t="s">
        <v>2940</v>
      </c>
      <c r="F24" s="3874" t="s">
        <v>2940</v>
      </c>
      <c r="G24" s="3874" t="s">
        <v>2940</v>
      </c>
      <c r="H24" s="3874" t="s">
        <v>2940</v>
      </c>
      <c r="I24" s="3871" t="s">
        <v>2940</v>
      </c>
      <c r="J24" s="3871" t="s">
        <v>2940</v>
      </c>
      <c r="K24" s="3871" t="s">
        <v>2940</v>
      </c>
      <c r="L24" s="3871" t="s">
        <v>2940</v>
      </c>
    </row>
    <row r="25">
      <c r="A25" s="3894" t="s">
        <v>395</v>
      </c>
      <c r="B25" s="3874" t="s">
        <v>395</v>
      </c>
      <c r="C25" s="3871" t="s">
        <v>2940</v>
      </c>
      <c r="D25" s="3871" t="s">
        <v>2940</v>
      </c>
      <c r="E25" s="3871" t="s">
        <v>2940</v>
      </c>
      <c r="F25" s="3874" t="s">
        <v>2940</v>
      </c>
      <c r="G25" s="3874" t="s">
        <v>2940</v>
      </c>
      <c r="H25" s="3874" t="s">
        <v>2940</v>
      </c>
      <c r="I25" s="3871" t="s">
        <v>2940</v>
      </c>
      <c r="J25" s="3871" t="s">
        <v>2940</v>
      </c>
      <c r="K25" s="3871" t="s">
        <v>2940</v>
      </c>
      <c r="L25" s="3871" t="s">
        <v>2940</v>
      </c>
    </row>
    <row r="26">
      <c r="A26" s="3894" t="s">
        <v>397</v>
      </c>
      <c r="B26" s="3874" t="s">
        <v>397</v>
      </c>
      <c r="C26" s="3871" t="s">
        <v>2940</v>
      </c>
      <c r="D26" s="3871" t="s">
        <v>2940</v>
      </c>
      <c r="E26" s="3871" t="s">
        <v>2940</v>
      </c>
      <c r="F26" s="3874" t="s">
        <v>2940</v>
      </c>
      <c r="G26" s="3874" t="s">
        <v>2940</v>
      </c>
      <c r="H26" s="3874" t="s">
        <v>2940</v>
      </c>
      <c r="I26" s="3871" t="s">
        <v>2940</v>
      </c>
      <c r="J26" s="3871" t="s">
        <v>2940</v>
      </c>
      <c r="K26" s="3871" t="s">
        <v>2940</v>
      </c>
      <c r="L26" s="3871" t="s">
        <v>2940</v>
      </c>
    </row>
    <row r="27">
      <c r="A27" s="3894" t="s">
        <v>399</v>
      </c>
      <c r="B27" s="3874" t="s">
        <v>399</v>
      </c>
      <c r="C27" s="3871" t="s">
        <v>2940</v>
      </c>
      <c r="D27" s="3871" t="s">
        <v>2940</v>
      </c>
      <c r="E27" s="3871" t="s">
        <v>2940</v>
      </c>
      <c r="F27" s="3874" t="s">
        <v>2940</v>
      </c>
      <c r="G27" s="3874" t="s">
        <v>2940</v>
      </c>
      <c r="H27" s="3874" t="s">
        <v>2940</v>
      </c>
      <c r="I27" s="3871" t="s">
        <v>2940</v>
      </c>
      <c r="J27" s="3871" t="s">
        <v>2940</v>
      </c>
      <c r="K27" s="3871" t="s">
        <v>2940</v>
      </c>
      <c r="L27" s="3871" t="s">
        <v>2940</v>
      </c>
    </row>
    <row r="28" spans="1:12" x14ac:dyDescent="0.2">
      <c r="A28" s="961" t="s">
        <v>465</v>
      </c>
      <c r="B28" s="3872" t="s">
        <v>1185</v>
      </c>
      <c r="C28" s="3872" t="s">
        <v>1185</v>
      </c>
      <c r="D28" s="3872" t="s">
        <v>1185</v>
      </c>
      <c r="E28" s="3872" t="s">
        <v>1185</v>
      </c>
      <c r="F28" s="3872" t="s">
        <v>1185</v>
      </c>
      <c r="G28" s="3872" t="s">
        <v>1185</v>
      </c>
      <c r="H28" s="3872" t="s">
        <v>1185</v>
      </c>
      <c r="I28" s="3872"/>
      <c r="J28" s="3872" t="s">
        <v>1185</v>
      </c>
      <c r="K28" s="3872" t="s">
        <v>1185</v>
      </c>
      <c r="L28" s="3872" t="s">
        <v>1185</v>
      </c>
    </row>
    <row r="29" spans="1:12" s="35" customFormat="1" x14ac:dyDescent="0.2">
      <c r="A29" s="3894" t="s">
        <v>390</v>
      </c>
      <c r="B29" s="3874" t="s">
        <v>390</v>
      </c>
      <c r="C29" s="3871" t="s">
        <v>2940</v>
      </c>
      <c r="D29" s="3871" t="s">
        <v>2940</v>
      </c>
      <c r="E29" s="3871" t="s">
        <v>2940</v>
      </c>
      <c r="F29" s="3874" t="s">
        <v>2940</v>
      </c>
      <c r="G29" s="3874" t="s">
        <v>2940</v>
      </c>
      <c r="H29" s="3874" t="s">
        <v>2940</v>
      </c>
      <c r="I29" s="3871" t="s">
        <v>2940</v>
      </c>
      <c r="J29" s="3871" t="s">
        <v>2940</v>
      </c>
      <c r="K29" s="3871" t="s">
        <v>2940</v>
      </c>
      <c r="L29" s="3871" t="s">
        <v>2940</v>
      </c>
    </row>
    <row r="30">
      <c r="A30" s="3894" t="s">
        <v>393</v>
      </c>
      <c r="B30" s="3874" t="s">
        <v>393</v>
      </c>
      <c r="C30" s="3871" t="s">
        <v>2940</v>
      </c>
      <c r="D30" s="3871" t="s">
        <v>2940</v>
      </c>
      <c r="E30" s="3871" t="s">
        <v>2940</v>
      </c>
      <c r="F30" s="3874" t="s">
        <v>2940</v>
      </c>
      <c r="G30" s="3874" t="s">
        <v>2940</v>
      </c>
      <c r="H30" s="3874" t="s">
        <v>2940</v>
      </c>
      <c r="I30" s="3871" t="s">
        <v>2940</v>
      </c>
      <c r="J30" s="3871" t="s">
        <v>2940</v>
      </c>
      <c r="K30" s="3871" t="s">
        <v>2940</v>
      </c>
      <c r="L30" s="3871" t="s">
        <v>2940</v>
      </c>
    </row>
    <row r="31">
      <c r="A31" s="3894" t="s">
        <v>395</v>
      </c>
      <c r="B31" s="3874" t="s">
        <v>395</v>
      </c>
      <c r="C31" s="3871" t="s">
        <v>2940</v>
      </c>
      <c r="D31" s="3871" t="s">
        <v>2940</v>
      </c>
      <c r="E31" s="3871" t="s">
        <v>2940</v>
      </c>
      <c r="F31" s="3874" t="s">
        <v>2940</v>
      </c>
      <c r="G31" s="3874" t="s">
        <v>2940</v>
      </c>
      <c r="H31" s="3874" t="s">
        <v>2940</v>
      </c>
      <c r="I31" s="3871" t="s">
        <v>2940</v>
      </c>
      <c r="J31" s="3871" t="s">
        <v>2940</v>
      </c>
      <c r="K31" s="3871" t="s">
        <v>2940</v>
      </c>
      <c r="L31" s="3871" t="s">
        <v>2940</v>
      </c>
    </row>
    <row r="32">
      <c r="A32" s="3894" t="s">
        <v>397</v>
      </c>
      <c r="B32" s="3874" t="s">
        <v>397</v>
      </c>
      <c r="C32" s="3871" t="s">
        <v>2940</v>
      </c>
      <c r="D32" s="3871" t="s">
        <v>2940</v>
      </c>
      <c r="E32" s="3871" t="s">
        <v>2940</v>
      </c>
      <c r="F32" s="3874" t="s">
        <v>2940</v>
      </c>
      <c r="G32" s="3874" t="s">
        <v>2940</v>
      </c>
      <c r="H32" s="3874" t="s">
        <v>2940</v>
      </c>
      <c r="I32" s="3871" t="s">
        <v>2940</v>
      </c>
      <c r="J32" s="3871" t="s">
        <v>2940</v>
      </c>
      <c r="K32" s="3871" t="s">
        <v>2940</v>
      </c>
      <c r="L32" s="3871" t="s">
        <v>2940</v>
      </c>
    </row>
    <row r="33">
      <c r="A33" s="3894" t="s">
        <v>399</v>
      </c>
      <c r="B33" s="3874" t="s">
        <v>399</v>
      </c>
      <c r="C33" s="3871" t="s">
        <v>2940</v>
      </c>
      <c r="D33" s="3871" t="s">
        <v>2940</v>
      </c>
      <c r="E33" s="3871" t="s">
        <v>2940</v>
      </c>
      <c r="F33" s="3874" t="s">
        <v>2940</v>
      </c>
      <c r="G33" s="3874" t="s">
        <v>2940</v>
      </c>
      <c r="H33" s="3874" t="s">
        <v>2940</v>
      </c>
      <c r="I33" s="3871" t="s">
        <v>2940</v>
      </c>
      <c r="J33" s="3871" t="s">
        <v>2940</v>
      </c>
      <c r="K33" s="3871" t="s">
        <v>2940</v>
      </c>
      <c r="L33" s="3871" t="s">
        <v>2940</v>
      </c>
    </row>
    <row r="34" spans="1:12" x14ac:dyDescent="0.2">
      <c r="A34" s="961" t="s">
        <v>466</v>
      </c>
      <c r="B34" s="3872" t="s">
        <v>1185</v>
      </c>
      <c r="C34" s="3872" t="s">
        <v>1185</v>
      </c>
      <c r="D34" s="3872" t="s">
        <v>1185</v>
      </c>
      <c r="E34" s="3872" t="s">
        <v>1185</v>
      </c>
      <c r="F34" s="3872" t="s">
        <v>1185</v>
      </c>
      <c r="G34" s="3872" t="s">
        <v>1185</v>
      </c>
      <c r="H34" s="3872" t="s">
        <v>1185</v>
      </c>
      <c r="I34" s="3872"/>
      <c r="J34" s="3872" t="s">
        <v>1185</v>
      </c>
      <c r="K34" s="3872" t="s">
        <v>1185</v>
      </c>
      <c r="L34" s="3872" t="s">
        <v>1185</v>
      </c>
    </row>
    <row r="35" spans="1:12" s="35" customFormat="1" x14ac:dyDescent="0.2">
      <c r="A35" s="3894" t="s">
        <v>390</v>
      </c>
      <c r="B35" s="3874" t="s">
        <v>390</v>
      </c>
      <c r="C35" s="3871" t="s">
        <v>2940</v>
      </c>
      <c r="D35" s="3871" t="s">
        <v>2940</v>
      </c>
      <c r="E35" s="3871" t="s">
        <v>2940</v>
      </c>
      <c r="F35" s="3874" t="s">
        <v>2940</v>
      </c>
      <c r="G35" s="3874" t="s">
        <v>2940</v>
      </c>
      <c r="H35" s="3874" t="s">
        <v>2940</v>
      </c>
      <c r="I35" s="3871" t="s">
        <v>2940</v>
      </c>
      <c r="J35" s="3871" t="s">
        <v>2940</v>
      </c>
      <c r="K35" s="3871" t="s">
        <v>2940</v>
      </c>
      <c r="L35" s="3871" t="s">
        <v>2940</v>
      </c>
    </row>
    <row r="36">
      <c r="A36" s="3894" t="s">
        <v>393</v>
      </c>
      <c r="B36" s="3874" t="s">
        <v>393</v>
      </c>
      <c r="C36" s="3871" t="s">
        <v>2940</v>
      </c>
      <c r="D36" s="3871" t="s">
        <v>2940</v>
      </c>
      <c r="E36" s="3871" t="s">
        <v>2940</v>
      </c>
      <c r="F36" s="3874" t="s">
        <v>2940</v>
      </c>
      <c r="G36" s="3874" t="s">
        <v>2940</v>
      </c>
      <c r="H36" s="3874" t="s">
        <v>2940</v>
      </c>
      <c r="I36" s="3871" t="s">
        <v>2940</v>
      </c>
      <c r="J36" s="3871" t="s">
        <v>2940</v>
      </c>
      <c r="K36" s="3871" t="s">
        <v>2940</v>
      </c>
      <c r="L36" s="3871" t="s">
        <v>2940</v>
      </c>
    </row>
    <row r="37">
      <c r="A37" s="3894" t="s">
        <v>395</v>
      </c>
      <c r="B37" s="3874" t="s">
        <v>395</v>
      </c>
      <c r="C37" s="3871" t="s">
        <v>2940</v>
      </c>
      <c r="D37" s="3871" t="s">
        <v>2940</v>
      </c>
      <c r="E37" s="3871" t="s">
        <v>2940</v>
      </c>
      <c r="F37" s="3874" t="s">
        <v>2940</v>
      </c>
      <c r="G37" s="3874" t="s">
        <v>2940</v>
      </c>
      <c r="H37" s="3874" t="s">
        <v>2940</v>
      </c>
      <c r="I37" s="3871" t="s">
        <v>2940</v>
      </c>
      <c r="J37" s="3871" t="s">
        <v>2940</v>
      </c>
      <c r="K37" s="3871" t="s">
        <v>2940</v>
      </c>
      <c r="L37" s="3871" t="s">
        <v>2940</v>
      </c>
    </row>
    <row r="38">
      <c r="A38" s="3894" t="s">
        <v>397</v>
      </c>
      <c r="B38" s="3874" t="s">
        <v>397</v>
      </c>
      <c r="C38" s="3871" t="s">
        <v>2940</v>
      </c>
      <c r="D38" s="3871" t="s">
        <v>2940</v>
      </c>
      <c r="E38" s="3871" t="s">
        <v>2940</v>
      </c>
      <c r="F38" s="3874" t="s">
        <v>2940</v>
      </c>
      <c r="G38" s="3874" t="s">
        <v>2940</v>
      </c>
      <c r="H38" s="3874" t="s">
        <v>2940</v>
      </c>
      <c r="I38" s="3871" t="s">
        <v>2940</v>
      </c>
      <c r="J38" s="3871" t="s">
        <v>2940</v>
      </c>
      <c r="K38" s="3871" t="s">
        <v>2940</v>
      </c>
      <c r="L38" s="3871" t="s">
        <v>2940</v>
      </c>
    </row>
    <row r="39">
      <c r="A39" s="3894" t="s">
        <v>399</v>
      </c>
      <c r="B39" s="3874" t="s">
        <v>399</v>
      </c>
      <c r="C39" s="3871" t="s">
        <v>2940</v>
      </c>
      <c r="D39" s="3871" t="s">
        <v>2940</v>
      </c>
      <c r="E39" s="3871" t="s">
        <v>2940</v>
      </c>
      <c r="F39" s="3874" t="s">
        <v>2940</v>
      </c>
      <c r="G39" s="3874" t="s">
        <v>2940</v>
      </c>
      <c r="H39" s="3874" t="s">
        <v>2940</v>
      </c>
      <c r="I39" s="3871" t="s">
        <v>2940</v>
      </c>
      <c r="J39" s="3871" t="s">
        <v>2940</v>
      </c>
      <c r="K39" s="3871" t="s">
        <v>2940</v>
      </c>
      <c r="L39" s="3871" t="s">
        <v>2940</v>
      </c>
    </row>
    <row r="40" spans="1:12" x14ac:dyDescent="0.2">
      <c r="A40" s="961" t="s">
        <v>467</v>
      </c>
      <c r="B40" s="3872" t="s">
        <v>1185</v>
      </c>
      <c r="C40" s="3872" t="s">
        <v>1185</v>
      </c>
      <c r="D40" s="3872" t="s">
        <v>1185</v>
      </c>
      <c r="E40" s="3872" t="s">
        <v>1185</v>
      </c>
      <c r="F40" s="3872" t="s">
        <v>1185</v>
      </c>
      <c r="G40" s="3872" t="s">
        <v>1185</v>
      </c>
      <c r="H40" s="3872" t="s">
        <v>1185</v>
      </c>
      <c r="I40" s="3872"/>
      <c r="J40" s="3872" t="s">
        <v>1185</v>
      </c>
      <c r="K40" s="3872" t="s">
        <v>1185</v>
      </c>
      <c r="L40" s="3872" t="s">
        <v>1185</v>
      </c>
    </row>
    <row r="41" spans="1:12" s="35" customFormat="1" x14ac:dyDescent="0.2">
      <c r="A41" s="3894" t="s">
        <v>390</v>
      </c>
      <c r="B41" s="3874" t="s">
        <v>390</v>
      </c>
      <c r="C41" s="3871" t="s">
        <v>2940</v>
      </c>
      <c r="D41" s="3871" t="s">
        <v>2940</v>
      </c>
      <c r="E41" s="3871" t="s">
        <v>2940</v>
      </c>
      <c r="F41" s="3874" t="s">
        <v>2940</v>
      </c>
      <c r="G41" s="3874" t="s">
        <v>2940</v>
      </c>
      <c r="H41" s="3874" t="s">
        <v>2940</v>
      </c>
      <c r="I41" s="3871" t="s">
        <v>2940</v>
      </c>
      <c r="J41" s="3871" t="s">
        <v>2940</v>
      </c>
      <c r="K41" s="3871" t="s">
        <v>2940</v>
      </c>
      <c r="L41" s="3871" t="s">
        <v>2940</v>
      </c>
    </row>
    <row r="42">
      <c r="A42" s="3894" t="s">
        <v>393</v>
      </c>
      <c r="B42" s="3874" t="s">
        <v>393</v>
      </c>
      <c r="C42" s="3871" t="s">
        <v>2940</v>
      </c>
      <c r="D42" s="3871" t="s">
        <v>2940</v>
      </c>
      <c r="E42" s="3871" t="s">
        <v>2940</v>
      </c>
      <c r="F42" s="3874" t="s">
        <v>2940</v>
      </c>
      <c r="G42" s="3874" t="s">
        <v>2940</v>
      </c>
      <c r="H42" s="3874" t="s">
        <v>2940</v>
      </c>
      <c r="I42" s="3871" t="s">
        <v>2940</v>
      </c>
      <c r="J42" s="3871" t="s">
        <v>2940</v>
      </c>
      <c r="K42" s="3871" t="s">
        <v>2940</v>
      </c>
      <c r="L42" s="3871" t="s">
        <v>2940</v>
      </c>
    </row>
    <row r="43">
      <c r="A43" s="3894" t="s">
        <v>395</v>
      </c>
      <c r="B43" s="3874" t="s">
        <v>395</v>
      </c>
      <c r="C43" s="3871" t="s">
        <v>2940</v>
      </c>
      <c r="D43" s="3871" t="s">
        <v>2940</v>
      </c>
      <c r="E43" s="3871" t="s">
        <v>2940</v>
      </c>
      <c r="F43" s="3874" t="s">
        <v>2940</v>
      </c>
      <c r="G43" s="3874" t="s">
        <v>2940</v>
      </c>
      <c r="H43" s="3874" t="s">
        <v>2940</v>
      </c>
      <c r="I43" s="3871" t="s">
        <v>2940</v>
      </c>
      <c r="J43" s="3871" t="s">
        <v>2940</v>
      </c>
      <c r="K43" s="3871" t="s">
        <v>2940</v>
      </c>
      <c r="L43" s="3871" t="s">
        <v>2940</v>
      </c>
    </row>
    <row r="44">
      <c r="A44" s="3894" t="s">
        <v>397</v>
      </c>
      <c r="B44" s="3874" t="s">
        <v>397</v>
      </c>
      <c r="C44" s="3871" t="s">
        <v>2940</v>
      </c>
      <c r="D44" s="3871" t="s">
        <v>2940</v>
      </c>
      <c r="E44" s="3871" t="s">
        <v>2940</v>
      </c>
      <c r="F44" s="3874" t="s">
        <v>2940</v>
      </c>
      <c r="G44" s="3874" t="s">
        <v>2940</v>
      </c>
      <c r="H44" s="3874" t="s">
        <v>2940</v>
      </c>
      <c r="I44" s="3871" t="s">
        <v>2940</v>
      </c>
      <c r="J44" s="3871" t="s">
        <v>2940</v>
      </c>
      <c r="K44" s="3871" t="s">
        <v>2940</v>
      </c>
      <c r="L44" s="3871" t="s">
        <v>2940</v>
      </c>
    </row>
    <row r="45">
      <c r="A45" s="3894" t="s">
        <v>399</v>
      </c>
      <c r="B45" s="3874" t="s">
        <v>399</v>
      </c>
      <c r="C45" s="3871" t="s">
        <v>2940</v>
      </c>
      <c r="D45" s="3871" t="s">
        <v>2940</v>
      </c>
      <c r="E45" s="3871" t="s">
        <v>2940</v>
      </c>
      <c r="F45" s="3874" t="s">
        <v>2940</v>
      </c>
      <c r="G45" s="3874" t="s">
        <v>2940</v>
      </c>
      <c r="H45" s="3874" t="s">
        <v>2940</v>
      </c>
      <c r="I45" s="3871" t="s">
        <v>2940</v>
      </c>
      <c r="J45" s="3871" t="s">
        <v>2940</v>
      </c>
      <c r="K45" s="3871" t="s">
        <v>2940</v>
      </c>
      <c r="L45" s="3871" t="s">
        <v>2940</v>
      </c>
    </row>
    <row r="46" spans="1:12" x14ac:dyDescent="0.2">
      <c r="A46" s="966" t="s">
        <v>347</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x14ac:dyDescent="0.2">
      <c r="A47" s="961" t="s">
        <v>468</v>
      </c>
      <c r="B47" s="3872" t="s">
        <v>1185</v>
      </c>
      <c r="C47" s="3872" t="s">
        <v>1185</v>
      </c>
      <c r="D47" s="3872" t="s">
        <v>1185</v>
      </c>
      <c r="E47" s="3872" t="s">
        <v>1185</v>
      </c>
      <c r="F47" s="3872" t="s">
        <v>1185</v>
      </c>
      <c r="G47" s="3872" t="s">
        <v>1185</v>
      </c>
      <c r="H47" s="3872" t="s">
        <v>1185</v>
      </c>
      <c r="I47" s="3872"/>
      <c r="J47" s="3872" t="s">
        <v>1185</v>
      </c>
      <c r="K47" s="3872" t="s">
        <v>1185</v>
      </c>
      <c r="L47" s="3872" t="s">
        <v>1185</v>
      </c>
    </row>
    <row r="48" spans="1:12" s="35" customFormat="1" x14ac:dyDescent="0.2">
      <c r="A48" s="3894" t="s">
        <v>395</v>
      </c>
      <c r="B48" s="3874" t="s">
        <v>395</v>
      </c>
      <c r="C48" s="3871" t="s">
        <v>2972</v>
      </c>
      <c r="D48" s="3871" t="s">
        <v>2940</v>
      </c>
      <c r="E48" s="3871" t="s">
        <v>2940</v>
      </c>
      <c r="F48" s="3874" t="s">
        <v>2940</v>
      </c>
      <c r="G48" s="3874" t="s">
        <v>2940</v>
      </c>
      <c r="H48" s="3874" t="s">
        <v>2940</v>
      </c>
      <c r="I48" s="3871" t="s">
        <v>2940</v>
      </c>
      <c r="J48" s="3871" t="s">
        <v>2940</v>
      </c>
      <c r="K48" s="3871" t="s">
        <v>2940</v>
      </c>
      <c r="L48" s="3871" t="s">
        <v>2940</v>
      </c>
    </row>
    <row r="49">
      <c r="A49" s="3894" t="s">
        <v>399</v>
      </c>
      <c r="B49" s="3874" t="s">
        <v>399</v>
      </c>
      <c r="C49" s="3871" t="s">
        <v>2972</v>
      </c>
      <c r="D49" s="3871" t="s">
        <v>2940</v>
      </c>
      <c r="E49" s="3871" t="s">
        <v>2940</v>
      </c>
      <c r="F49" s="3874" t="s">
        <v>2940</v>
      </c>
      <c r="G49" s="3874" t="s">
        <v>2940</v>
      </c>
      <c r="H49" s="3874" t="s">
        <v>2940</v>
      </c>
      <c r="I49" s="3871" t="s">
        <v>2940</v>
      </c>
      <c r="J49" s="3871" t="s">
        <v>2940</v>
      </c>
      <c r="K49" s="3871" t="s">
        <v>2940</v>
      </c>
      <c r="L49" s="3871" t="s">
        <v>2940</v>
      </c>
    </row>
    <row r="50">
      <c r="A50" s="3894" t="s">
        <v>401</v>
      </c>
      <c r="B50" s="3874" t="s">
        <v>401</v>
      </c>
      <c r="C50" s="3871" t="s">
        <v>2972</v>
      </c>
      <c r="D50" s="3871" t="s">
        <v>2940</v>
      </c>
      <c r="E50" s="3871" t="s">
        <v>2940</v>
      </c>
      <c r="F50" s="3874" t="s">
        <v>2940</v>
      </c>
      <c r="G50" s="3874" t="s">
        <v>2940</v>
      </c>
      <c r="H50" s="3874" t="s">
        <v>2940</v>
      </c>
      <c r="I50" s="3871" t="s">
        <v>2940</v>
      </c>
      <c r="J50" s="3871" t="s">
        <v>2940</v>
      </c>
      <c r="K50" s="3871" t="s">
        <v>2940</v>
      </c>
      <c r="L50" s="3871" t="s">
        <v>2940</v>
      </c>
    </row>
    <row r="51">
      <c r="A51" s="3894" t="s">
        <v>406</v>
      </c>
      <c r="B51" s="3874" t="s">
        <v>406</v>
      </c>
      <c r="C51" s="3871" t="s">
        <v>2972</v>
      </c>
      <c r="D51" s="3871" t="s">
        <v>2940</v>
      </c>
      <c r="E51" s="3871" t="s">
        <v>2940</v>
      </c>
      <c r="F51" s="3874" t="s">
        <v>2940</v>
      </c>
      <c r="G51" s="3874" t="s">
        <v>2940</v>
      </c>
      <c r="H51" s="3874" t="s">
        <v>2940</v>
      </c>
      <c r="I51" s="3871" t="s">
        <v>2940</v>
      </c>
      <c r="J51" s="3871" t="s">
        <v>2940</v>
      </c>
      <c r="K51" s="3871" t="s">
        <v>2940</v>
      </c>
      <c r="L51" s="3871" t="s">
        <v>2940</v>
      </c>
    </row>
    <row r="52">
      <c r="A52" s="3894" t="s">
        <v>407</v>
      </c>
      <c r="B52" s="3874" t="s">
        <v>407</v>
      </c>
      <c r="C52" s="3871" t="s">
        <v>2972</v>
      </c>
      <c r="D52" s="3871" t="s">
        <v>2940</v>
      </c>
      <c r="E52" s="3871" t="s">
        <v>2940</v>
      </c>
      <c r="F52" s="3874" t="s">
        <v>2940</v>
      </c>
      <c r="G52" s="3874" t="s">
        <v>2940</v>
      </c>
      <c r="H52" s="3874" t="s">
        <v>2940</v>
      </c>
      <c r="I52" s="3871" t="s">
        <v>2940</v>
      </c>
      <c r="J52" s="3871" t="s">
        <v>2940</v>
      </c>
      <c r="K52" s="3871" t="s">
        <v>2940</v>
      </c>
      <c r="L52" s="3871" t="s">
        <v>2940</v>
      </c>
    </row>
    <row r="53" spans="1:12" x14ac:dyDescent="0.2">
      <c r="A53" s="961" t="s">
        <v>469</v>
      </c>
      <c r="B53" s="3872" t="s">
        <v>1185</v>
      </c>
      <c r="C53" s="3872" t="s">
        <v>1185</v>
      </c>
      <c r="D53" s="3872" t="s">
        <v>1185</v>
      </c>
      <c r="E53" s="3872" t="s">
        <v>1185</v>
      </c>
      <c r="F53" s="3872" t="s">
        <v>1185</v>
      </c>
      <c r="G53" s="3872" t="s">
        <v>1185</v>
      </c>
      <c r="H53" s="3872" t="s">
        <v>1185</v>
      </c>
      <c r="I53" s="3872" t="s">
        <v>1185</v>
      </c>
      <c r="J53" s="3872" t="s">
        <v>1185</v>
      </c>
      <c r="K53" s="3872" t="s">
        <v>1185</v>
      </c>
      <c r="L53" s="3872" t="s">
        <v>1185</v>
      </c>
    </row>
    <row r="54" spans="1:12" x14ac:dyDescent="0.2">
      <c r="A54" s="957" t="s">
        <v>470</v>
      </c>
      <c r="B54" s="3872" t="s">
        <v>1185</v>
      </c>
      <c r="C54" s="3872" t="s">
        <v>1185</v>
      </c>
      <c r="D54" s="3872" t="s">
        <v>1185</v>
      </c>
      <c r="E54" s="3872" t="s">
        <v>1185</v>
      </c>
      <c r="F54" s="3872" t="s">
        <v>1185</v>
      </c>
      <c r="G54" s="3872" t="s">
        <v>1185</v>
      </c>
      <c r="H54" s="3872" t="s">
        <v>1185</v>
      </c>
      <c r="I54" s="3872"/>
      <c r="J54" s="3872" t="s">
        <v>1185</v>
      </c>
      <c r="K54" s="3872" t="s">
        <v>1185</v>
      </c>
      <c r="L54" s="3872" t="s">
        <v>1185</v>
      </c>
    </row>
    <row r="55" spans="1:12" s="35" customFormat="1" x14ac:dyDescent="0.2">
      <c r="A55" s="3889" t="s">
        <v>389</v>
      </c>
      <c r="B55" s="3874" t="s">
        <v>389</v>
      </c>
      <c r="C55" s="3871" t="s">
        <v>2940</v>
      </c>
      <c r="D55" s="3871" t="s">
        <v>2940</v>
      </c>
      <c r="E55" s="3871" t="s">
        <v>2940</v>
      </c>
      <c r="F55" s="3874" t="s">
        <v>2940</v>
      </c>
      <c r="G55" s="3874" t="s">
        <v>2940</v>
      </c>
      <c r="H55" s="3874" t="s">
        <v>2940</v>
      </c>
      <c r="I55" s="3871" t="s">
        <v>2940</v>
      </c>
      <c r="J55" s="3871" t="s">
        <v>2940</v>
      </c>
      <c r="K55" s="3871" t="s">
        <v>2940</v>
      </c>
      <c r="L55" s="3871" t="s">
        <v>2940</v>
      </c>
    </row>
    <row r="56">
      <c r="A56" s="3889" t="s">
        <v>401</v>
      </c>
      <c r="B56" s="3874" t="s">
        <v>401</v>
      </c>
      <c r="C56" s="3871" t="s">
        <v>2940</v>
      </c>
      <c r="D56" s="3871" t="s">
        <v>2940</v>
      </c>
      <c r="E56" s="3871" t="s">
        <v>2940</v>
      </c>
      <c r="F56" s="3874" t="s">
        <v>2940</v>
      </c>
      <c r="G56" s="3874" t="s">
        <v>2940</v>
      </c>
      <c r="H56" s="3874" t="s">
        <v>2940</v>
      </c>
      <c r="I56" s="3871" t="s">
        <v>2940</v>
      </c>
      <c r="J56" s="3871" t="s">
        <v>2940</v>
      </c>
      <c r="K56" s="3871" t="s">
        <v>2940</v>
      </c>
      <c r="L56" s="3871" t="s">
        <v>2940</v>
      </c>
    </row>
    <row r="57" spans="1:12" x14ac:dyDescent="0.2">
      <c r="A57" s="957" t="s">
        <v>349</v>
      </c>
      <c r="B57" s="3872" t="s">
        <v>1185</v>
      </c>
      <c r="C57" s="3872" t="s">
        <v>1185</v>
      </c>
      <c r="D57" s="3872" t="s">
        <v>1185</v>
      </c>
      <c r="E57" s="3872" t="s">
        <v>1185</v>
      </c>
      <c r="F57" s="3872" t="s">
        <v>1185</v>
      </c>
      <c r="G57" s="3872" t="s">
        <v>1185</v>
      </c>
      <c r="H57" s="3872" t="s">
        <v>1185</v>
      </c>
      <c r="I57" s="3872" t="s">
        <v>1185</v>
      </c>
      <c r="J57" s="3872" t="s">
        <v>1185</v>
      </c>
      <c r="K57" s="3872" t="s">
        <v>1185</v>
      </c>
      <c r="L57" s="3872" t="s">
        <v>1185</v>
      </c>
    </row>
    <row r="58" spans="1:12" x14ac:dyDescent="0.2">
      <c r="A58" s="968" t="s">
        <v>471</v>
      </c>
      <c r="B58" s="3872" t="s">
        <v>1185</v>
      </c>
      <c r="C58" s="3872" t="s">
        <v>1185</v>
      </c>
      <c r="D58" s="3872" t="s">
        <v>1185</v>
      </c>
      <c r="E58" s="3872" t="s">
        <v>1185</v>
      </c>
      <c r="F58" s="3872" t="s">
        <v>1185</v>
      </c>
      <c r="G58" s="3872" t="s">
        <v>1185</v>
      </c>
      <c r="H58" s="3872" t="s">
        <v>1185</v>
      </c>
      <c r="I58" s="3872"/>
      <c r="J58" s="3872" t="s">
        <v>1185</v>
      </c>
      <c r="K58" s="3872" t="s">
        <v>1185</v>
      </c>
      <c r="L58" s="3872" t="s">
        <v>1185</v>
      </c>
    </row>
    <row r="59" spans="1:12" s="35" customFormat="1" x14ac:dyDescent="0.2">
      <c r="A59" s="3894" t="s">
        <v>395</v>
      </c>
      <c r="B59" s="3874" t="s">
        <v>395</v>
      </c>
      <c r="C59" s="3871" t="s">
        <v>2972</v>
      </c>
      <c r="D59" s="3871" t="s">
        <v>2940</v>
      </c>
      <c r="E59" s="3872" t="s">
        <v>1185</v>
      </c>
      <c r="F59" s="3874" t="s">
        <v>2940</v>
      </c>
      <c r="G59" s="3874" t="s">
        <v>2940</v>
      </c>
      <c r="H59" s="3872" t="s">
        <v>1185</v>
      </c>
      <c r="I59" s="3871" t="s">
        <v>2940</v>
      </c>
      <c r="J59" s="3871" t="s">
        <v>2940</v>
      </c>
      <c r="K59" s="3872" t="s">
        <v>1185</v>
      </c>
      <c r="L59" s="3871" t="s">
        <v>2940</v>
      </c>
    </row>
    <row r="60">
      <c r="A60" s="3894" t="s">
        <v>401</v>
      </c>
      <c r="B60" s="3874" t="s">
        <v>401</v>
      </c>
      <c r="C60" s="3871" t="s">
        <v>2972</v>
      </c>
      <c r="D60" s="3871" t="s">
        <v>2940</v>
      </c>
      <c r="E60" s="3872" t="s">
        <v>1185</v>
      </c>
      <c r="F60" s="3874" t="s">
        <v>2940</v>
      </c>
      <c r="G60" s="3874" t="s">
        <v>2940</v>
      </c>
      <c r="H60" s="3872" t="s">
        <v>1185</v>
      </c>
      <c r="I60" s="3871" t="s">
        <v>2940</v>
      </c>
      <c r="J60" s="3871" t="s">
        <v>2940</v>
      </c>
      <c r="K60" s="3872" t="s">
        <v>1185</v>
      </c>
      <c r="L60" s="3871" t="s">
        <v>2940</v>
      </c>
    </row>
    <row r="61" spans="1:12" x14ac:dyDescent="0.2">
      <c r="A61" s="961" t="s">
        <v>435</v>
      </c>
      <c r="B61" s="3872" t="s">
        <v>1185</v>
      </c>
      <c r="C61" s="3872" t="s">
        <v>1185</v>
      </c>
      <c r="D61" s="3872" t="s">
        <v>1185</v>
      </c>
      <c r="E61" s="3872" t="s">
        <v>1185</v>
      </c>
      <c r="F61" s="3872" t="s">
        <v>1185</v>
      </c>
      <c r="G61" s="3872" t="s">
        <v>1185</v>
      </c>
      <c r="H61" s="3872" t="s">
        <v>1185</v>
      </c>
      <c r="I61" s="3872"/>
      <c r="J61" s="3872" t="s">
        <v>1185</v>
      </c>
      <c r="K61" s="3872" t="s">
        <v>1185</v>
      </c>
      <c r="L61" s="3872" t="s">
        <v>1185</v>
      </c>
    </row>
    <row r="62" spans="1:12" x14ac:dyDescent="0.2">
      <c r="A62" s="3894" t="s">
        <v>3001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row>
    <row r="63">
      <c r="A63" s="3899" t="s">
        <v>395</v>
      </c>
      <c r="B63" s="3874" t="s">
        <v>395</v>
      </c>
      <c r="C63" s="3871" t="s">
        <v>2940</v>
      </c>
      <c r="D63" s="3871" t="s">
        <v>2940</v>
      </c>
      <c r="E63" s="3872" t="s">
        <v>1185</v>
      </c>
      <c r="F63" s="3874" t="s">
        <v>2940</v>
      </c>
      <c r="G63" s="3874" t="s">
        <v>2940</v>
      </c>
      <c r="H63" s="3872" t="s">
        <v>1185</v>
      </c>
      <c r="I63" s="3871" t="s">
        <v>2940</v>
      </c>
      <c r="J63" s="3871" t="s">
        <v>2940</v>
      </c>
      <c r="K63" s="3872" t="s">
        <v>1185</v>
      </c>
      <c r="L63" s="3871" t="s">
        <v>2940</v>
      </c>
    </row>
    <row r="64">
      <c r="A64" s="3899" t="s">
        <v>399</v>
      </c>
      <c r="B64" s="3874" t="s">
        <v>399</v>
      </c>
      <c r="C64" s="3871" t="s">
        <v>2940</v>
      </c>
      <c r="D64" s="3871" t="s">
        <v>2940</v>
      </c>
      <c r="E64" s="3872" t="s">
        <v>1185</v>
      </c>
      <c r="F64" s="3874" t="s">
        <v>2940</v>
      </c>
      <c r="G64" s="3874" t="s">
        <v>2940</v>
      </c>
      <c r="H64" s="3872" t="s">
        <v>1185</v>
      </c>
      <c r="I64" s="3871" t="s">
        <v>2940</v>
      </c>
      <c r="J64" s="3871" t="s">
        <v>2940</v>
      </c>
      <c r="K64" s="3872" t="s">
        <v>1185</v>
      </c>
      <c r="L64" s="3871" t="s">
        <v>2940</v>
      </c>
    </row>
    <row r="65" spans="1:12" x14ac:dyDescent="0.2">
      <c r="A65" s="970" t="s">
        <v>350</v>
      </c>
      <c r="B65" s="3872" t="s">
        <v>1185</v>
      </c>
      <c r="C65" s="3872" t="s">
        <v>1185</v>
      </c>
      <c r="D65" s="3872" t="s">
        <v>1185</v>
      </c>
      <c r="E65" s="3872" t="s">
        <v>1185</v>
      </c>
      <c r="F65" s="3872" t="s">
        <v>1185</v>
      </c>
      <c r="G65" s="3872" t="s">
        <v>1185</v>
      </c>
      <c r="H65" s="3872" t="s">
        <v>1185</v>
      </c>
      <c r="I65" s="3872"/>
      <c r="J65" s="3872" t="s">
        <v>1185</v>
      </c>
      <c r="K65" s="3872" t="s">
        <v>1185</v>
      </c>
      <c r="L65" s="3872" t="s">
        <v>1185</v>
      </c>
    </row>
    <row r="66" spans="1:12" s="35" customFormat="1" x14ac:dyDescent="0.2">
      <c r="A66" s="3889" t="s">
        <v>3002</v>
      </c>
      <c r="B66" s="3874" t="s">
        <v>3002</v>
      </c>
      <c r="C66" s="3871" t="s">
        <v>2940</v>
      </c>
      <c r="D66" s="3871" t="s">
        <v>2940</v>
      </c>
      <c r="E66" s="3871" t="s">
        <v>2940</v>
      </c>
      <c r="F66" s="3874" t="s">
        <v>2940</v>
      </c>
      <c r="G66" s="3874" t="s">
        <v>2940</v>
      </c>
      <c r="H66" s="3874" t="s">
        <v>2940</v>
      </c>
      <c r="I66" s="3871" t="s">
        <v>2940</v>
      </c>
      <c r="J66" s="3871" t="s">
        <v>2940</v>
      </c>
      <c r="K66" s="3871" t="s">
        <v>2940</v>
      </c>
      <c r="L66" s="3871" t="s">
        <v>2940</v>
      </c>
    </row>
    <row r="67" spans="1:12" ht="13.5" x14ac:dyDescent="0.2">
      <c r="A67" s="971" t="s">
        <v>2137</v>
      </c>
      <c r="B67" s="3872" t="s">
        <v>1185</v>
      </c>
      <c r="C67" s="3872" t="s">
        <v>1185</v>
      </c>
      <c r="D67" s="3872" t="s">
        <v>1185</v>
      </c>
      <c r="E67" s="3872" t="s">
        <v>1185</v>
      </c>
      <c r="F67" s="3872" t="s">
        <v>1185</v>
      </c>
      <c r="G67" s="3872" t="s">
        <v>1185</v>
      </c>
      <c r="H67" s="3872" t="s">
        <v>1185</v>
      </c>
      <c r="I67" s="3872" t="s">
        <v>1185</v>
      </c>
      <c r="J67" s="3872" t="s">
        <v>1185</v>
      </c>
      <c r="K67" s="3872" t="s">
        <v>1185</v>
      </c>
      <c r="L67" s="3872" t="s">
        <v>1185</v>
      </c>
    </row>
    <row r="68" spans="1:12" x14ac:dyDescent="0.2">
      <c r="A68" s="961" t="s">
        <v>472</v>
      </c>
      <c r="B68" s="3872" t="s">
        <v>1185</v>
      </c>
      <c r="C68" s="3872" t="s">
        <v>1185</v>
      </c>
      <c r="D68" s="3872" t="s">
        <v>1185</v>
      </c>
      <c r="E68" s="3872" t="s">
        <v>1185</v>
      </c>
      <c r="F68" s="3872" t="s">
        <v>1185</v>
      </c>
      <c r="G68" s="3872" t="s">
        <v>1185</v>
      </c>
      <c r="H68" s="3872" t="s">
        <v>1185</v>
      </c>
      <c r="I68" s="3872"/>
      <c r="J68" s="3872" t="s">
        <v>1185</v>
      </c>
      <c r="K68" s="3872" t="s">
        <v>1185</v>
      </c>
      <c r="L68" s="3872" t="s">
        <v>1185</v>
      </c>
    </row>
    <row r="69" spans="1:12" s="35" customFormat="1" x14ac:dyDescent="0.2">
      <c r="A69" s="3894" t="s">
        <v>395</v>
      </c>
      <c r="B69" s="3874" t="s">
        <v>395</v>
      </c>
      <c r="C69" s="3871" t="s">
        <v>2972</v>
      </c>
      <c r="D69" s="3871" t="s">
        <v>2940</v>
      </c>
      <c r="E69" s="3872" t="s">
        <v>1185</v>
      </c>
      <c r="F69" s="3874" t="s">
        <v>2947</v>
      </c>
      <c r="G69" s="3874" t="s">
        <v>2940</v>
      </c>
      <c r="H69" s="3872" t="s">
        <v>1185</v>
      </c>
      <c r="I69" s="3871" t="s">
        <v>2947</v>
      </c>
      <c r="J69" s="3871" t="s">
        <v>2940</v>
      </c>
      <c r="K69" s="3872" t="s">
        <v>1185</v>
      </c>
      <c r="L69" s="3871" t="s">
        <v>2940</v>
      </c>
    </row>
    <row r="70" spans="1:12" x14ac:dyDescent="0.2">
      <c r="A70" s="972" t="s">
        <v>473</v>
      </c>
      <c r="B70" s="3872" t="s">
        <v>1185</v>
      </c>
      <c r="C70" s="3872" t="s">
        <v>1185</v>
      </c>
      <c r="D70" s="3872" t="s">
        <v>1185</v>
      </c>
      <c r="E70" s="3872" t="s">
        <v>1185</v>
      </c>
      <c r="F70" s="3872" t="s">
        <v>1185</v>
      </c>
      <c r="G70" s="3872" t="s">
        <v>1185</v>
      </c>
      <c r="H70" s="3872" t="s">
        <v>1185</v>
      </c>
      <c r="I70" s="3872" t="s">
        <v>1185</v>
      </c>
      <c r="J70" s="3872" t="s">
        <v>1185</v>
      </c>
      <c r="K70" s="3872" t="s">
        <v>1185</v>
      </c>
      <c r="L70" s="3872" t="s">
        <v>1185</v>
      </c>
    </row>
    <row r="71" spans="1:12" x14ac:dyDescent="0.2">
      <c r="A71" s="973" t="s">
        <v>352</v>
      </c>
      <c r="B71" s="3872" t="s">
        <v>1185</v>
      </c>
      <c r="C71" s="3872" t="s">
        <v>1185</v>
      </c>
      <c r="D71" s="3872" t="s">
        <v>1185</v>
      </c>
      <c r="E71" s="3872" t="s">
        <v>1185</v>
      </c>
      <c r="F71" s="3872" t="s">
        <v>1185</v>
      </c>
      <c r="G71" s="3872" t="s">
        <v>1185</v>
      </c>
      <c r="H71" s="3872" t="s">
        <v>1185</v>
      </c>
      <c r="I71" s="3872" t="s">
        <v>1185</v>
      </c>
      <c r="J71" s="3872" t="s">
        <v>1185</v>
      </c>
      <c r="K71" s="3872" t="s">
        <v>1185</v>
      </c>
      <c r="L71" s="3872" t="s">
        <v>1185</v>
      </c>
    </row>
    <row r="72" spans="1:12" ht="13.5" x14ac:dyDescent="0.2">
      <c r="A72" s="971" t="s">
        <v>2138</v>
      </c>
      <c r="B72" s="3872" t="s">
        <v>1185</v>
      </c>
      <c r="C72" s="3872" t="s">
        <v>1185</v>
      </c>
      <c r="D72" s="3872" t="s">
        <v>1185</v>
      </c>
      <c r="E72" s="3872" t="s">
        <v>1185</v>
      </c>
      <c r="F72" s="3872" t="s">
        <v>1185</v>
      </c>
      <c r="G72" s="3872" t="s">
        <v>1185</v>
      </c>
      <c r="H72" s="3872" t="s">
        <v>1185</v>
      </c>
      <c r="I72" s="3872" t="s">
        <v>1185</v>
      </c>
      <c r="J72" s="3872" t="s">
        <v>1185</v>
      </c>
      <c r="K72" s="3872" t="s">
        <v>1185</v>
      </c>
      <c r="L72" s="3872" t="s">
        <v>1185</v>
      </c>
    </row>
    <row r="73" spans="1:12" s="35" customFormat="1" x14ac:dyDescent="0.2">
      <c r="A73" s="3889" t="s">
        <v>2998</v>
      </c>
      <c r="B73" s="3874" t="s">
        <v>2998</v>
      </c>
      <c r="C73" s="3871" t="n">
        <v>294.0</v>
      </c>
      <c r="D73" s="3871" t="n">
        <v>788.71621490625</v>
      </c>
      <c r="E73" s="3871" t="s">
        <v>2940</v>
      </c>
      <c r="F73" s="3874" t="n">
        <v>5.0</v>
      </c>
      <c r="G73" s="3874" t="n">
        <v>3.0</v>
      </c>
      <c r="H73" s="3874" t="s">
        <v>2940</v>
      </c>
      <c r="I73" s="3871" t="n">
        <v>14.7</v>
      </c>
      <c r="J73" s="3871" t="n">
        <v>23.6614864471875</v>
      </c>
      <c r="K73" s="3871" t="s">
        <v>2940</v>
      </c>
      <c r="L73" s="3871" t="s">
        <v>2940</v>
      </c>
    </row>
    <row r="74" spans="1:12" ht="14.25" x14ac:dyDescent="0.25">
      <c r="A74" s="971" t="s">
        <v>2139</v>
      </c>
      <c r="B74" s="3872" t="s">
        <v>1185</v>
      </c>
      <c r="C74" s="3872" t="s">
        <v>1185</v>
      </c>
      <c r="D74" s="3872" t="s">
        <v>1185</v>
      </c>
      <c r="E74" s="3872" t="s">
        <v>1185</v>
      </c>
      <c r="F74" s="3872" t="s">
        <v>1185</v>
      </c>
      <c r="G74" s="3872" t="s">
        <v>1185</v>
      </c>
      <c r="H74" s="3872" t="s">
        <v>1185</v>
      </c>
      <c r="I74" s="3872" t="s">
        <v>1185</v>
      </c>
      <c r="J74" s="3872" t="s">
        <v>1185</v>
      </c>
      <c r="K74" s="3872" t="s">
        <v>1185</v>
      </c>
      <c r="L74" s="3872" t="s">
        <v>1185</v>
      </c>
    </row>
    <row r="75" spans="1:12" x14ac:dyDescent="0.2">
      <c r="A75" s="961" t="s">
        <v>474</v>
      </c>
      <c r="B75" s="3872" t="s">
        <v>1185</v>
      </c>
      <c r="C75" s="3872" t="s">
        <v>1185</v>
      </c>
      <c r="D75" s="3872" t="s">
        <v>1185</v>
      </c>
      <c r="E75" s="3872" t="s">
        <v>1185</v>
      </c>
      <c r="F75" s="3872" t="s">
        <v>1185</v>
      </c>
      <c r="G75" s="3872" t="s">
        <v>1185</v>
      </c>
      <c r="H75" s="3872" t="s">
        <v>1185</v>
      </c>
      <c r="I75" s="3872" t="s">
        <v>1185</v>
      </c>
      <c r="J75" s="3872" t="s">
        <v>1185</v>
      </c>
      <c r="K75" s="3872" t="s">
        <v>1185</v>
      </c>
      <c r="L75" s="3872" t="s">
        <v>1185</v>
      </c>
    </row>
    <row r="76" spans="1:12" x14ac:dyDescent="0.2">
      <c r="A76" s="961" t="s">
        <v>475</v>
      </c>
      <c r="B76" s="3872" t="s">
        <v>1185</v>
      </c>
      <c r="C76" s="3872" t="s">
        <v>1185</v>
      </c>
      <c r="D76" s="3872" t="s">
        <v>1185</v>
      </c>
      <c r="E76" s="3872" t="s">
        <v>1185</v>
      </c>
      <c r="F76" s="3872" t="s">
        <v>1185</v>
      </c>
      <c r="G76" s="3872" t="s">
        <v>1185</v>
      </c>
      <c r="H76" s="3872" t="s">
        <v>1185</v>
      </c>
      <c r="I76" s="3872" t="s">
        <v>1185</v>
      </c>
      <c r="J76" s="3872" t="s">
        <v>1185</v>
      </c>
      <c r="K76" s="3872" t="s">
        <v>1185</v>
      </c>
      <c r="L76" s="3872" t="s">
        <v>1185</v>
      </c>
    </row>
    <row r="77" spans="1:12" s="35" customFormat="1" x14ac:dyDescent="0.2">
      <c r="A77" s="3894" t="s">
        <v>2998</v>
      </c>
      <c r="B77" s="3874" t="s">
        <v>2998</v>
      </c>
      <c r="C77" s="3871" t="s">
        <v>2940</v>
      </c>
      <c r="D77" s="3871" t="n">
        <v>35.83751494656</v>
      </c>
      <c r="E77" s="3871" t="s">
        <v>2940</v>
      </c>
      <c r="F77" s="3874" t="s">
        <v>2940</v>
      </c>
      <c r="G77" s="3874" t="n">
        <v>5.14352038362</v>
      </c>
      <c r="H77" s="3874" t="s">
        <v>2940</v>
      </c>
      <c r="I77" s="3871" t="s">
        <v>2940</v>
      </c>
      <c r="J77" s="3871" t="n">
        <v>1.8433098862592</v>
      </c>
      <c r="K77" s="3871" t="s">
        <v>2940</v>
      </c>
      <c r="L77" s="3871" t="s">
        <v>2940</v>
      </c>
    </row>
    <row r="78" spans="1:12" x14ac:dyDescent="0.2">
      <c r="A78" s="961" t="s">
        <v>476</v>
      </c>
      <c r="B78" s="3872" t="s">
        <v>1185</v>
      </c>
      <c r="C78" s="3872" t="s">
        <v>1185</v>
      </c>
      <c r="D78" s="3872" t="s">
        <v>1185</v>
      </c>
      <c r="E78" s="3872" t="s">
        <v>1185</v>
      </c>
      <c r="F78" s="3872" t="s">
        <v>1185</v>
      </c>
      <c r="G78" s="3872" t="s">
        <v>1185</v>
      </c>
      <c r="H78" s="3872" t="s">
        <v>1185</v>
      </c>
      <c r="I78" s="3872" t="s">
        <v>1185</v>
      </c>
      <c r="J78" s="3872" t="s">
        <v>1185</v>
      </c>
      <c r="K78" s="3872" t="s">
        <v>1185</v>
      </c>
      <c r="L78" s="3872" t="s">
        <v>1185</v>
      </c>
    </row>
    <row r="79" spans="1:12" x14ac:dyDescent="0.2">
      <c r="A79" s="961" t="s">
        <v>477</v>
      </c>
      <c r="B79" s="3872" t="s">
        <v>1185</v>
      </c>
      <c r="C79" s="3872" t="s">
        <v>1185</v>
      </c>
      <c r="D79" s="3872" t="s">
        <v>1185</v>
      </c>
      <c r="E79" s="3872" t="s">
        <v>1185</v>
      </c>
      <c r="F79" s="3872" t="s">
        <v>1185</v>
      </c>
      <c r="G79" s="3872" t="s">
        <v>1185</v>
      </c>
      <c r="H79" s="3872" t="s">
        <v>1185</v>
      </c>
      <c r="I79" s="3872" t="s">
        <v>1185</v>
      </c>
      <c r="J79" s="3872" t="s">
        <v>1185</v>
      </c>
      <c r="K79" s="3872" t="s">
        <v>1185</v>
      </c>
      <c r="L79" s="3872" t="s">
        <v>1185</v>
      </c>
    </row>
    <row r="80" spans="1:12" s="35" customFormat="1" x14ac:dyDescent="0.2">
      <c r="A80" s="3894" t="s">
        <v>2998</v>
      </c>
      <c r="B80" s="3874" t="s">
        <v>2998</v>
      </c>
      <c r="C80" s="3871" t="s">
        <v>2940</v>
      </c>
      <c r="D80" s="3871" t="n">
        <v>4.96511161739648</v>
      </c>
      <c r="E80" s="3871" t="s">
        <v>2940</v>
      </c>
      <c r="F80" s="3874" t="s">
        <v>2940</v>
      </c>
      <c r="G80" s="3874" t="n">
        <v>100.0</v>
      </c>
      <c r="H80" s="3874" t="s">
        <v>2940</v>
      </c>
      <c r="I80" s="3871" t="s">
        <v>2940</v>
      </c>
      <c r="J80" s="3871" t="n">
        <v>4.96511161739648</v>
      </c>
      <c r="K80" s="3871" t="s">
        <v>2940</v>
      </c>
      <c r="L80" s="3871" t="s">
        <v>2940</v>
      </c>
    </row>
    <row r="81" spans="1:12" x14ac:dyDescent="0.2">
      <c r="A81" s="961" t="s">
        <v>435</v>
      </c>
      <c r="B81" s="3872" t="s">
        <v>1185</v>
      </c>
      <c r="C81" s="3872" t="s">
        <v>1185</v>
      </c>
      <c r="D81" s="3872" t="s">
        <v>1185</v>
      </c>
      <c r="E81" s="3872" t="s">
        <v>1185</v>
      </c>
      <c r="F81" s="3872" t="s">
        <v>1185</v>
      </c>
      <c r="G81" s="3872" t="s">
        <v>1185</v>
      </c>
      <c r="H81" s="3872" t="s">
        <v>1185</v>
      </c>
      <c r="I81" s="3872"/>
      <c r="J81" s="3872" t="s">
        <v>1185</v>
      </c>
      <c r="K81" s="3872" t="s">
        <v>1185</v>
      </c>
      <c r="L81" s="3872" t="s">
        <v>1185</v>
      </c>
    </row>
    <row r="82" spans="1:12" x14ac:dyDescent="0.2">
      <c r="A82" s="3894" t="s">
        <v>3003</v>
      </c>
      <c r="B82" s="3872" t="s">
        <v>1185</v>
      </c>
      <c r="C82" s="3872" t="s">
        <v>1185</v>
      </c>
      <c r="D82" s="3872" t="s">
        <v>1185</v>
      </c>
      <c r="E82" s="3872" t="s">
        <v>1185</v>
      </c>
      <c r="F82" s="3872" t="s">
        <v>1185</v>
      </c>
      <c r="G82" s="3872" t="s">
        <v>1185</v>
      </c>
      <c r="H82" s="3872" t="s">
        <v>1185</v>
      </c>
      <c r="I82" s="3872" t="s">
        <v>1185</v>
      </c>
      <c r="J82" s="3872" t="s">
        <v>1185</v>
      </c>
      <c r="K82" s="3872" t="s">
        <v>1185</v>
      </c>
      <c r="L82" s="3872" t="s">
        <v>1185</v>
      </c>
    </row>
    <row r="83">
      <c r="A83" s="3899" t="s">
        <v>2998</v>
      </c>
      <c r="B83" s="3874" t="s">
        <v>2998</v>
      </c>
      <c r="C83" s="3871" t="n">
        <v>11.6828371428571</v>
      </c>
      <c r="D83" s="3871" t="s">
        <v>2940</v>
      </c>
      <c r="E83" s="3871" t="s">
        <v>2940</v>
      </c>
      <c r="F83" s="3874" t="n">
        <v>100.0</v>
      </c>
      <c r="G83" s="3874" t="s">
        <v>2940</v>
      </c>
      <c r="H83" s="3874" t="s">
        <v>2940</v>
      </c>
      <c r="I83" s="3871" t="n">
        <v>11.6828371428571</v>
      </c>
      <c r="J83" s="3871" t="s">
        <v>2940</v>
      </c>
      <c r="K83" s="3871" t="s">
        <v>2940</v>
      </c>
      <c r="L83" s="3871" t="s">
        <v>2940</v>
      </c>
    </row>
    <row r="84">
      <c r="A84" s="3894" t="s">
        <v>3004</v>
      </c>
      <c r="B84" s="3872" t="s">
        <v>1185</v>
      </c>
      <c r="C84" s="3872" t="s">
        <v>1185</v>
      </c>
      <c r="D84" s="3872" t="s">
        <v>1185</v>
      </c>
      <c r="E84" s="3872" t="s">
        <v>1185</v>
      </c>
      <c r="F84" s="3872" t="s">
        <v>1185</v>
      </c>
      <c r="G84" s="3872" t="s">
        <v>1185</v>
      </c>
      <c r="H84" s="3872" t="s">
        <v>1185</v>
      </c>
      <c r="I84" s="3872" t="s">
        <v>1185</v>
      </c>
      <c r="J84" s="3872" t="s">
        <v>1185</v>
      </c>
      <c r="K84" s="3872" t="s">
        <v>1185</v>
      </c>
      <c r="L84" s="3872" t="s">
        <v>1185</v>
      </c>
    </row>
    <row r="85">
      <c r="A85" s="3899" t="s">
        <v>3005</v>
      </c>
      <c r="B85" s="3874" t="s">
        <v>3005</v>
      </c>
      <c r="C85" s="3871" t="s">
        <v>2940</v>
      </c>
      <c r="D85" s="3871" t="n">
        <v>262988.28</v>
      </c>
      <c r="E85" s="3871" t="s">
        <v>2940</v>
      </c>
      <c r="F85" s="3874" t="s">
        <v>2940</v>
      </c>
      <c r="G85" s="3874" t="n">
        <v>91.955424401422</v>
      </c>
      <c r="H85" s="3874" t="s">
        <v>2940</v>
      </c>
      <c r="I85" s="3871" t="s">
        <v>2940</v>
      </c>
      <c r="J85" s="3871" t="n">
        <v>241831.989</v>
      </c>
      <c r="K85" s="3871" t="s">
        <v>2940</v>
      </c>
      <c r="L85" s="3871" t="s">
        <v>2940</v>
      </c>
    </row>
    <row r="86" spans="1:12" x14ac:dyDescent="0.2">
      <c r="A86" s="971" t="s">
        <v>354</v>
      </c>
      <c r="B86" s="3872" t="s">
        <v>1185</v>
      </c>
      <c r="C86" s="3872" t="s">
        <v>1185</v>
      </c>
      <c r="D86" s="3872" t="s">
        <v>1185</v>
      </c>
      <c r="E86" s="3872" t="s">
        <v>1185</v>
      </c>
      <c r="F86" s="3872" t="s">
        <v>1185</v>
      </c>
      <c r="G86" s="3872" t="s">
        <v>1185</v>
      </c>
      <c r="H86" s="3872" t="s">
        <v>1185</v>
      </c>
      <c r="I86" s="3872"/>
      <c r="J86" s="3872" t="s">
        <v>1185</v>
      </c>
      <c r="K86" s="3872" t="s">
        <v>1185</v>
      </c>
      <c r="L86" s="3872" t="s">
        <v>1185</v>
      </c>
    </row>
    <row r="87" spans="1:12" x14ac:dyDescent="0.2">
      <c r="A87" s="3889" t="s">
        <v>2992</v>
      </c>
      <c r="B87" s="3872" t="s">
        <v>1185</v>
      </c>
      <c r="C87" s="3872" t="s">
        <v>1185</v>
      </c>
      <c r="D87" s="3872" t="s">
        <v>1185</v>
      </c>
      <c r="E87" s="3872" t="s">
        <v>1185</v>
      </c>
      <c r="F87" s="3872" t="s">
        <v>1185</v>
      </c>
      <c r="G87" s="3872" t="s">
        <v>1185</v>
      </c>
      <c r="H87" s="3872" t="s">
        <v>1185</v>
      </c>
      <c r="I87" s="3872" t="s">
        <v>1185</v>
      </c>
      <c r="J87" s="3872" t="s">
        <v>1185</v>
      </c>
      <c r="K87" s="3872" t="s">
        <v>1185</v>
      </c>
      <c r="L87" s="3872" t="s">
        <v>1185</v>
      </c>
    </row>
    <row r="88">
      <c r="A88" s="3894" t="s">
        <v>406</v>
      </c>
      <c r="B88" s="3874" t="s">
        <v>406</v>
      </c>
      <c r="C88" s="3871" t="s">
        <v>2940</v>
      </c>
      <c r="D88" s="3871" t="s">
        <v>2940</v>
      </c>
      <c r="E88" s="3871" t="s">
        <v>2940</v>
      </c>
      <c r="F88" s="3874" t="s">
        <v>2940</v>
      </c>
      <c r="G88" s="3874" t="s">
        <v>2940</v>
      </c>
      <c r="H88" s="3874" t="s">
        <v>2940</v>
      </c>
      <c r="I88" s="3871" t="s">
        <v>2940</v>
      </c>
      <c r="J88" s="3871" t="s">
        <v>2940</v>
      </c>
      <c r="K88" s="3871" t="s">
        <v>2940</v>
      </c>
      <c r="L88" s="3871" t="s">
        <v>2940</v>
      </c>
    </row>
    <row r="89">
      <c r="A89" s="3894" t="s">
        <v>407</v>
      </c>
      <c r="B89" s="3874" t="s">
        <v>407</v>
      </c>
      <c r="C89" s="3871" t="s">
        <v>2940</v>
      </c>
      <c r="D89" s="3871" t="s">
        <v>2940</v>
      </c>
      <c r="E89" s="3871" t="s">
        <v>2940</v>
      </c>
      <c r="F89" s="3874" t="s">
        <v>2940</v>
      </c>
      <c r="G89" s="3874" t="s">
        <v>2940</v>
      </c>
      <c r="H89" s="3874" t="s">
        <v>2940</v>
      </c>
      <c r="I89" s="3871" t="s">
        <v>2940</v>
      </c>
      <c r="J89" s="3871" t="s">
        <v>2940</v>
      </c>
      <c r="K89" s="3871" t="s">
        <v>2940</v>
      </c>
      <c r="L89" s="3871" t="s">
        <v>2940</v>
      </c>
    </row>
    <row r="90">
      <c r="A90" s="3889" t="s">
        <v>553</v>
      </c>
      <c r="B90" s="3872" t="s">
        <v>1185</v>
      </c>
      <c r="C90" s="3872" t="s">
        <v>1185</v>
      </c>
      <c r="D90" s="3872" t="s">
        <v>1185</v>
      </c>
      <c r="E90" s="3872" t="s">
        <v>1185</v>
      </c>
      <c r="F90" s="3872" t="s">
        <v>1185</v>
      </c>
      <c r="G90" s="3872" t="s">
        <v>1185</v>
      </c>
      <c r="H90" s="3872" t="s">
        <v>1185</v>
      </c>
      <c r="I90" s="3872" t="s">
        <v>1185</v>
      </c>
      <c r="J90" s="3872" t="s">
        <v>1185</v>
      </c>
      <c r="K90" s="3872" t="s">
        <v>1185</v>
      </c>
      <c r="L90" s="3872" t="s">
        <v>1185</v>
      </c>
    </row>
    <row r="91" spans="1:12" x14ac:dyDescent="0.2">
      <c r="A91" s="973" t="s">
        <v>478</v>
      </c>
      <c r="B91" s="3872" t="s">
        <v>1185</v>
      </c>
      <c r="C91" s="3872" t="s">
        <v>1185</v>
      </c>
      <c r="D91" s="3872" t="s">
        <v>1185</v>
      </c>
      <c r="E91" s="3872" t="s">
        <v>1185</v>
      </c>
      <c r="F91" s="3872" t="s">
        <v>1185</v>
      </c>
      <c r="G91" s="3872" t="s">
        <v>1185</v>
      </c>
      <c r="H91" s="3872" t="s">
        <v>1185</v>
      </c>
      <c r="I91" s="3872"/>
      <c r="J91" s="3872" t="s">
        <v>1185</v>
      </c>
      <c r="K91" s="3872" t="s">
        <v>1185</v>
      </c>
      <c r="L91" s="3872" t="s">
        <v>1185</v>
      </c>
    </row>
    <row r="92" spans="1:12" ht="13.5" customHeight="1" x14ac:dyDescent="0.2">
      <c r="A92" s="3884" t="s">
        <v>2977</v>
      </c>
      <c r="B92" s="3872" t="s">
        <v>1185</v>
      </c>
      <c r="C92" s="3872" t="s">
        <v>1185</v>
      </c>
      <c r="D92" s="3872" t="s">
        <v>1185</v>
      </c>
      <c r="E92" s="3872" t="s">
        <v>1185</v>
      </c>
      <c r="F92" s="3872" t="s">
        <v>1185</v>
      </c>
      <c r="G92" s="3872" t="s">
        <v>1185</v>
      </c>
      <c r="H92" s="3872" t="s">
        <v>1185</v>
      </c>
      <c r="I92" s="3872" t="s">
        <v>1185</v>
      </c>
      <c r="J92" s="3872" t="s">
        <v>1185</v>
      </c>
      <c r="K92" s="3872" t="s">
        <v>1185</v>
      </c>
      <c r="L92" s="3872" t="s">
        <v>1185</v>
      </c>
    </row>
    <row r="93">
      <c r="A93" s="3884" t="s">
        <v>2978</v>
      </c>
      <c r="B93" s="3872" t="s">
        <v>1185</v>
      </c>
      <c r="C93" s="3872" t="s">
        <v>1185</v>
      </c>
      <c r="D93" s="3872" t="s">
        <v>1185</v>
      </c>
      <c r="E93" s="3872" t="s">
        <v>1185</v>
      </c>
      <c r="F93" s="3872" t="s">
        <v>1185</v>
      </c>
      <c r="G93" s="3872" t="s">
        <v>1185</v>
      </c>
      <c r="H93" s="3872" t="s">
        <v>1185</v>
      </c>
      <c r="I93" s="3872" t="s">
        <v>1185</v>
      </c>
      <c r="J93" s="3872" t="s">
        <v>1185</v>
      </c>
      <c r="K93" s="3872" t="s">
        <v>1185</v>
      </c>
      <c r="L93" s="3872" t="s">
        <v>1185</v>
      </c>
    </row>
    <row r="94">
      <c r="A94" s="3884" t="s">
        <v>2979</v>
      </c>
      <c r="B94" s="3872" t="s">
        <v>1185</v>
      </c>
      <c r="C94" s="3872" t="s">
        <v>1185</v>
      </c>
      <c r="D94" s="3872" t="s">
        <v>1185</v>
      </c>
      <c r="E94" s="3872" t="s">
        <v>1185</v>
      </c>
      <c r="F94" s="3872" t="s">
        <v>1185</v>
      </c>
      <c r="G94" s="3872" t="s">
        <v>1185</v>
      </c>
      <c r="H94" s="3872" t="s">
        <v>1185</v>
      </c>
      <c r="I94" s="3872" t="s">
        <v>1185</v>
      </c>
      <c r="J94" s="3872" t="s">
        <v>1185</v>
      </c>
      <c r="K94" s="3872" t="s">
        <v>1185</v>
      </c>
      <c r="L94" s="3872" t="s">
        <v>1185</v>
      </c>
    </row>
    <row r="95">
      <c r="A95" s="3889" t="s">
        <v>2993</v>
      </c>
      <c r="B95" s="3872" t="s">
        <v>1185</v>
      </c>
      <c r="C95" s="3872" t="s">
        <v>1185</v>
      </c>
      <c r="D95" s="3872" t="s">
        <v>1185</v>
      </c>
      <c r="E95" s="3872" t="s">
        <v>1185</v>
      </c>
      <c r="F95" s="3872" t="s">
        <v>1185</v>
      </c>
      <c r="G95" s="3872" t="s">
        <v>1185</v>
      </c>
      <c r="H95" s="3872" t="s">
        <v>1185</v>
      </c>
      <c r="I95" s="3872" t="s">
        <v>1185</v>
      </c>
      <c r="J95" s="3872" t="s">
        <v>1185</v>
      </c>
      <c r="K95" s="3872" t="s">
        <v>1185</v>
      </c>
      <c r="L95" s="3872" t="s">
        <v>1185</v>
      </c>
    </row>
    <row r="96" spans="1:12" x14ac:dyDescent="0.2">
      <c r="A96" s="2732" t="s">
        <v>2831</v>
      </c>
      <c r="B96" s="144"/>
      <c r="C96" s="144"/>
      <c r="D96" s="144"/>
      <c r="E96" s="144"/>
      <c r="F96" s="144"/>
      <c r="G96" s="144"/>
      <c r="H96" s="144"/>
      <c r="I96" s="144"/>
      <c r="J96" s="144"/>
      <c r="K96" s="144"/>
      <c r="L96" s="144"/>
    </row>
    <row r="97" spans="1:12" ht="25.5" customHeight="1" x14ac:dyDescent="0.2">
      <c r="A97" s="2838" t="s">
        <v>479</v>
      </c>
      <c r="B97" s="2838"/>
      <c r="C97" s="2838"/>
      <c r="D97" s="2838"/>
      <c r="E97" s="2838"/>
      <c r="F97" s="2838"/>
      <c r="G97" s="2838"/>
      <c r="H97" s="2838"/>
      <c r="I97" s="2838"/>
      <c r="J97" s="2838"/>
      <c r="K97" s="2838"/>
      <c r="L97" s="2838"/>
    </row>
    <row r="98" spans="1:12" x14ac:dyDescent="0.2">
      <c r="A98" s="144"/>
      <c r="B98" s="144"/>
      <c r="C98" s="144"/>
      <c r="D98" s="144"/>
      <c r="E98" s="144"/>
      <c r="F98" s="144"/>
      <c r="G98" s="144"/>
      <c r="H98" s="144"/>
      <c r="I98" s="144"/>
      <c r="J98" s="144"/>
      <c r="K98" s="144"/>
      <c r="L98" s="144"/>
    </row>
    <row r="99" spans="1:12" ht="13.5" x14ac:dyDescent="0.2">
      <c r="A99" s="3085" t="s">
        <v>480</v>
      </c>
      <c r="B99" s="3085"/>
      <c r="C99" s="3085"/>
      <c r="D99" s="3085"/>
      <c r="E99" s="3085"/>
      <c r="F99" s="3085"/>
      <c r="G99" s="3085"/>
      <c r="H99" s="3085"/>
      <c r="I99" s="144"/>
      <c r="J99" s="144"/>
      <c r="K99" s="144"/>
      <c r="L99" s="144"/>
    </row>
    <row r="100" spans="1:12" ht="13.5" x14ac:dyDescent="0.2">
      <c r="A100" s="3116" t="s">
        <v>481</v>
      </c>
      <c r="B100" s="3116"/>
      <c r="C100" s="3116"/>
      <c r="D100" s="3116"/>
      <c r="E100" s="3116"/>
      <c r="F100" s="144"/>
      <c r="G100" s="144"/>
      <c r="H100" s="144"/>
      <c r="I100" s="144"/>
      <c r="J100" s="144"/>
      <c r="K100" s="144"/>
      <c r="L100" s="144"/>
    </row>
    <row r="101" spans="1:12" ht="13.5" x14ac:dyDescent="0.2">
      <c r="A101" s="3085" t="s">
        <v>482</v>
      </c>
      <c r="B101" s="3085"/>
      <c r="C101" s="3085"/>
      <c r="D101" s="3085"/>
      <c r="E101" s="3085"/>
      <c r="F101" s="3085"/>
      <c r="G101" s="3085"/>
      <c r="H101" s="3085"/>
      <c r="I101" s="3085"/>
      <c r="J101" s="3085"/>
      <c r="K101" s="3085"/>
      <c r="L101" s="3085"/>
    </row>
    <row r="102" spans="1:12" ht="27" customHeight="1" x14ac:dyDescent="0.2">
      <c r="A102" s="3031" t="s">
        <v>483</v>
      </c>
      <c r="B102" s="3031"/>
      <c r="C102" s="3031"/>
      <c r="D102" s="3031"/>
      <c r="E102" s="3031"/>
      <c r="F102" s="3031"/>
      <c r="G102" s="3031"/>
      <c r="H102" s="3031"/>
      <c r="I102" s="3031"/>
      <c r="J102" s="3031"/>
      <c r="K102" s="3031"/>
      <c r="L102" s="3031"/>
    </row>
    <row r="103" spans="1:12" ht="13.5" x14ac:dyDescent="0.2">
      <c r="A103" s="3031" t="s">
        <v>484</v>
      </c>
      <c r="B103" s="3031"/>
      <c r="C103" s="3031"/>
      <c r="D103" s="3031"/>
      <c r="E103" s="3031"/>
      <c r="F103" s="3031"/>
      <c r="G103" s="3031"/>
      <c r="H103" s="3031"/>
      <c r="I103" s="3031"/>
      <c r="J103" s="3031"/>
      <c r="K103" s="3031"/>
      <c r="L103" s="3031"/>
    </row>
    <row r="104" spans="1:12" ht="13.5" x14ac:dyDescent="0.2">
      <c r="A104" s="3031" t="s">
        <v>485</v>
      </c>
      <c r="B104" s="3031"/>
      <c r="C104" s="3031"/>
      <c r="D104" s="3031"/>
      <c r="E104" s="3031"/>
      <c r="F104" s="3031"/>
      <c r="G104" s="3031"/>
      <c r="H104" s="144"/>
      <c r="I104" s="144"/>
      <c r="J104" s="144"/>
      <c r="K104" s="144"/>
      <c r="L104" s="144"/>
    </row>
    <row r="105" spans="1:12" ht="13.5" x14ac:dyDescent="0.2">
      <c r="A105" s="3031" t="s">
        <v>486</v>
      </c>
      <c r="B105" s="3031"/>
      <c r="C105" s="3031"/>
      <c r="D105" s="3031"/>
      <c r="E105" s="3031"/>
      <c r="F105" s="3031"/>
      <c r="G105" s="3031"/>
      <c r="H105" s="3031"/>
      <c r="I105" s="3031"/>
      <c r="J105" s="3031"/>
      <c r="K105" s="3031"/>
      <c r="L105" s="3031"/>
    </row>
    <row r="106" spans="1:12" ht="13.5" x14ac:dyDescent="0.2">
      <c r="A106" s="3031" t="s">
        <v>487</v>
      </c>
      <c r="B106" s="3031"/>
      <c r="C106" s="3031"/>
      <c r="D106" s="3031"/>
      <c r="E106" s="3031"/>
      <c r="F106" s="3031"/>
      <c r="G106" s="3031"/>
      <c r="H106" s="144"/>
      <c r="I106" s="144"/>
      <c r="J106" s="144"/>
      <c r="K106" s="144"/>
      <c r="L106" s="144"/>
    </row>
    <row r="107" spans="1:12" ht="15" customHeight="1" x14ac:dyDescent="0.2">
      <c r="A107" s="3031" t="s">
        <v>2142</v>
      </c>
      <c r="B107" s="3031"/>
      <c r="C107" s="3031"/>
      <c r="D107" s="3031"/>
      <c r="E107" s="3031"/>
      <c r="F107" s="3031"/>
      <c r="G107" s="3031"/>
      <c r="H107" s="418"/>
      <c r="I107" s="418"/>
      <c r="J107" s="418"/>
      <c r="K107" s="418"/>
      <c r="L107" s="418"/>
    </row>
    <row r="108" spans="1:12" ht="13.5" x14ac:dyDescent="0.2">
      <c r="A108" s="3031" t="s">
        <v>488</v>
      </c>
      <c r="B108" s="3031"/>
      <c r="C108" s="3031"/>
      <c r="D108" s="3031"/>
      <c r="E108" s="3031"/>
      <c r="F108" s="3031"/>
      <c r="G108" s="3031"/>
      <c r="H108" s="3031"/>
      <c r="I108" s="3031"/>
      <c r="J108" s="3031"/>
      <c r="K108" s="3031"/>
      <c r="L108" s="3031"/>
    </row>
    <row r="109" spans="1:12" ht="13.5" x14ac:dyDescent="0.2">
      <c r="A109" s="3031" t="s">
        <v>489</v>
      </c>
      <c r="B109" s="3031"/>
      <c r="C109" s="3031"/>
      <c r="D109" s="3031"/>
      <c r="E109" s="3031"/>
      <c r="F109" s="3031"/>
      <c r="G109" s="3031"/>
      <c r="H109" s="3031"/>
      <c r="I109" s="3031"/>
      <c r="J109" s="3031"/>
      <c r="K109" s="3031"/>
      <c r="L109" s="3031"/>
    </row>
    <row r="110" spans="1:12" ht="13.5" x14ac:dyDescent="0.2">
      <c r="A110" s="366"/>
      <c r="B110" s="144"/>
      <c r="C110" s="144"/>
      <c r="D110" s="144"/>
      <c r="E110" s="144"/>
      <c r="F110" s="144"/>
      <c r="G110" s="144"/>
      <c r="H110" s="144"/>
      <c r="I110" s="144"/>
      <c r="J110" s="144"/>
      <c r="K110" s="144"/>
      <c r="L110" s="144"/>
    </row>
    <row r="111" spans="1:12" x14ac:dyDescent="0.2">
      <c r="A111" s="3113" t="s">
        <v>280</v>
      </c>
      <c r="B111" s="3114"/>
      <c r="C111" s="3114"/>
      <c r="D111" s="3114"/>
      <c r="E111" s="3114"/>
      <c r="F111" s="3114"/>
      <c r="G111" s="3114"/>
      <c r="H111" s="3114"/>
      <c r="I111" s="3114"/>
      <c r="J111" s="3114"/>
      <c r="K111" s="3114"/>
      <c r="L111" s="3115"/>
    </row>
    <row r="112" spans="1:12" ht="24" customHeight="1" x14ac:dyDescent="0.2">
      <c r="A112" s="3111" t="s">
        <v>385</v>
      </c>
      <c r="B112" s="2891"/>
      <c r="C112" s="2891"/>
      <c r="D112" s="2891"/>
      <c r="E112" s="2891"/>
      <c r="F112" s="2891"/>
      <c r="G112" s="2891"/>
      <c r="H112" s="2891"/>
      <c r="I112" s="2891"/>
      <c r="J112" s="2891"/>
      <c r="K112" s="2891"/>
      <c r="L112" s="3112"/>
    </row>
    <row r="113" spans="1:12" ht="12.75" customHeight="1" x14ac:dyDescent="0.2">
      <c r="A113" s="3111" t="s">
        <v>490</v>
      </c>
      <c r="B113" s="2891"/>
      <c r="C113" s="2891"/>
      <c r="D113" s="2891"/>
      <c r="E113" s="2891"/>
      <c r="F113" s="2891"/>
      <c r="G113" s="2891"/>
      <c r="H113" s="2891"/>
      <c r="I113" s="2891"/>
      <c r="J113" s="2891"/>
      <c r="K113" s="2891"/>
      <c r="L113" s="3112"/>
    </row>
    <row r="114" spans="1:12" x14ac:dyDescent="0.2">
      <c r="A114" s="3111" t="s">
        <v>491</v>
      </c>
      <c r="B114" s="2891"/>
      <c r="C114" s="2891"/>
      <c r="D114" s="2891"/>
      <c r="E114" s="2891"/>
      <c r="F114" s="2891"/>
      <c r="G114" s="2891"/>
      <c r="H114" s="2891"/>
      <c r="I114" s="2891"/>
      <c r="J114" s="2891"/>
      <c r="K114" s="2891"/>
      <c r="L114" s="3112"/>
    </row>
    <row r="115" spans="1:12" x14ac:dyDescent="0.2">
      <c r="A115" s="3028" t="s">
        <v>2140</v>
      </c>
      <c r="B115" s="3029"/>
      <c r="C115" s="3029"/>
      <c r="D115" s="3029"/>
      <c r="E115" s="3029"/>
      <c r="F115" s="3029"/>
      <c r="G115" s="3029"/>
      <c r="H115" s="3029"/>
      <c r="I115" s="3029"/>
      <c r="J115" s="3029"/>
      <c r="K115" s="3029"/>
      <c r="L115" s="3030"/>
    </row>
    <row r="116" spans="1:12" x14ac:dyDescent="0.2">
      <c r="A116" s="2754" t="s">
        <v>1484</v>
      </c>
      <c r="B116" s="3871" t="s">
        <v>1185</v>
      </c>
      <c r="C116" s="3076"/>
      <c r="D116" s="3076"/>
      <c r="E116" s="3076"/>
      <c r="F116" s="3076"/>
      <c r="G116" s="3076"/>
      <c r="H116" s="3076"/>
      <c r="I116" s="3076"/>
      <c r="J116" s="3076"/>
      <c r="K116" s="3076"/>
      <c r="L116" s="3076"/>
    </row>
    <row r="117" spans="1:12" x14ac:dyDescent="0.2">
      <c r="A117" s="2754" t="s">
        <v>1484</v>
      </c>
      <c r="B117" s="3871" t="s">
        <v>1185</v>
      </c>
      <c r="C117" s="3076"/>
      <c r="D117" s="3076"/>
      <c r="E117" s="3076"/>
      <c r="F117" s="3076"/>
      <c r="G117" s="3076"/>
      <c r="H117" s="3076"/>
      <c r="I117" s="3076"/>
      <c r="J117" s="3076"/>
      <c r="K117" s="3076"/>
      <c r="L117" s="3076"/>
    </row>
    <row r="118" spans="1:12" x14ac:dyDescent="0.2">
      <c r="A118" s="2754" t="s">
        <v>1484</v>
      </c>
      <c r="B118" s="3871" t="s">
        <v>1185</v>
      </c>
      <c r="C118" s="3076"/>
      <c r="D118" s="3076"/>
      <c r="E118" s="3076"/>
      <c r="F118" s="3076"/>
      <c r="G118" s="3076"/>
      <c r="H118" s="3076"/>
      <c r="I118" s="3076"/>
      <c r="J118" s="3076"/>
      <c r="K118" s="3076"/>
      <c r="L118" s="3076"/>
    </row>
    <row r="119" spans="1:12" x14ac:dyDescent="0.2">
      <c r="A119" s="2754" t="s">
        <v>1484</v>
      </c>
      <c r="B119" s="3871" t="s">
        <v>1185</v>
      </c>
      <c r="C119" s="3076"/>
      <c r="D119" s="3076"/>
      <c r="E119" s="3076"/>
      <c r="F119" s="3076"/>
      <c r="G119" s="3076"/>
      <c r="H119" s="3076"/>
      <c r="I119" s="3076"/>
      <c r="J119" s="3076"/>
      <c r="K119" s="3076"/>
      <c r="L119" s="3076"/>
    </row>
    <row r="120" spans="1:12" x14ac:dyDescent="0.2">
      <c r="A120" s="2754" t="s">
        <v>1484</v>
      </c>
      <c r="B120" s="3871" t="s">
        <v>1185</v>
      </c>
      <c r="C120" s="3076"/>
      <c r="D120" s="3076"/>
      <c r="E120" s="3076"/>
      <c r="F120" s="3076"/>
      <c r="G120" s="3076"/>
      <c r="H120" s="3076"/>
      <c r="I120" s="3076"/>
      <c r="J120" s="3076"/>
      <c r="K120" s="3076"/>
      <c r="L120" s="3076"/>
    </row>
    <row r="121" spans="1:12" x14ac:dyDescent="0.2">
      <c r="A121" s="2754" t="s">
        <v>1484</v>
      </c>
      <c r="B121" s="3871" t="s">
        <v>1185</v>
      </c>
      <c r="C121" s="3076"/>
      <c r="D121" s="3076"/>
      <c r="E121" s="3076"/>
      <c r="F121" s="3076"/>
      <c r="G121" s="3076"/>
      <c r="H121" s="3076"/>
      <c r="I121" s="3076"/>
      <c r="J121" s="3076"/>
      <c r="K121" s="3076"/>
      <c r="L121" s="3076"/>
    </row>
    <row r="122" spans="1:12" x14ac:dyDescent="0.2">
      <c r="A122" s="2754" t="s">
        <v>1484</v>
      </c>
      <c r="B122" s="3871" t="s">
        <v>1185</v>
      </c>
      <c r="C122" s="3076"/>
      <c r="D122" s="3076"/>
      <c r="E122" s="3076"/>
      <c r="F122" s="3076"/>
      <c r="G122" s="3076"/>
      <c r="H122" s="3076"/>
      <c r="I122" s="3076"/>
      <c r="J122" s="3076"/>
      <c r="K122" s="3076"/>
      <c r="L122" s="3076"/>
    </row>
    <row r="123" spans="1:12" x14ac:dyDescent="0.2">
      <c r="A123" s="2754" t="s">
        <v>1484</v>
      </c>
      <c r="B123" s="3871" t="s">
        <v>1185</v>
      </c>
      <c r="C123" s="3076"/>
      <c r="D123" s="3076"/>
      <c r="E123" s="3076"/>
      <c r="F123" s="3076"/>
      <c r="G123" s="3076"/>
      <c r="H123" s="3076"/>
      <c r="I123" s="3076"/>
      <c r="J123" s="3076"/>
      <c r="K123" s="3076"/>
      <c r="L123" s="3076"/>
    </row>
    <row r="124" spans="1:12" x14ac:dyDescent="0.2">
      <c r="A124" s="2754" t="s">
        <v>1484</v>
      </c>
      <c r="B124" s="3871" t="s">
        <v>1185</v>
      </c>
      <c r="C124" s="3076"/>
      <c r="D124" s="3076"/>
      <c r="E124" s="3076"/>
      <c r="F124" s="3076"/>
      <c r="G124" s="3076"/>
      <c r="H124" s="3076"/>
      <c r="I124" s="3076"/>
      <c r="J124" s="3076"/>
      <c r="K124" s="3076"/>
      <c r="L124" s="3076"/>
    </row>
    <row r="125" spans="1:12" x14ac:dyDescent="0.2">
      <c r="A125" s="2754" t="s">
        <v>1484</v>
      </c>
      <c r="B125" s="3871" t="s">
        <v>1185</v>
      </c>
      <c r="C125" s="3076"/>
      <c r="D125" s="3076"/>
      <c r="E125" s="3076"/>
      <c r="F125" s="3076"/>
      <c r="G125" s="3076"/>
      <c r="H125" s="3076"/>
      <c r="I125" s="3076"/>
      <c r="J125" s="3076"/>
      <c r="K125" s="3076"/>
      <c r="L125" s="3076"/>
    </row>
    <row r="126" spans="1:12" x14ac:dyDescent="0.2">
      <c r="A126" s="2754" t="s">
        <v>1484</v>
      </c>
      <c r="B126" s="3871" t="s">
        <v>1185</v>
      </c>
      <c r="C126" s="3076"/>
      <c r="D126" s="3076"/>
      <c r="E126" s="3076"/>
      <c r="F126" s="3076"/>
      <c r="G126" s="3076"/>
      <c r="H126" s="3076"/>
      <c r="I126" s="3076"/>
      <c r="J126" s="3076"/>
      <c r="K126" s="3076"/>
      <c r="L126" s="3076"/>
    </row>
    <row r="127" spans="1:12" x14ac:dyDescent="0.2">
      <c r="A127" s="2754" t="s">
        <v>1484</v>
      </c>
      <c r="B127" s="3871" t="s">
        <v>1185</v>
      </c>
      <c r="C127" s="3076"/>
      <c r="D127" s="3076"/>
      <c r="E127" s="3076"/>
      <c r="F127" s="3076"/>
      <c r="G127" s="3076"/>
      <c r="H127" s="3076"/>
      <c r="I127" s="3076"/>
      <c r="J127" s="3076"/>
      <c r="K127" s="3076"/>
      <c r="L127" s="3076"/>
    </row>
    <row r="128" spans="1:12" x14ac:dyDescent="0.2">
      <c r="A128" s="2754" t="s">
        <v>1484</v>
      </c>
      <c r="B128" s="3871" t="s">
        <v>1185</v>
      </c>
      <c r="C128" s="3076"/>
      <c r="D128" s="3076"/>
      <c r="E128" s="3076"/>
      <c r="F128" s="3076"/>
      <c r="G128" s="3076"/>
      <c r="H128" s="3076"/>
      <c r="I128" s="3076"/>
      <c r="J128" s="3076"/>
      <c r="K128" s="3076"/>
      <c r="L128" s="3076"/>
    </row>
    <row r="129" spans="1:12" x14ac:dyDescent="0.2">
      <c r="A129" s="2754" t="s">
        <v>1484</v>
      </c>
      <c r="B129" s="3871" t="s">
        <v>1185</v>
      </c>
      <c r="C129" s="3076"/>
      <c r="D129" s="3076"/>
      <c r="E129" s="3076"/>
      <c r="F129" s="3076"/>
      <c r="G129" s="3076"/>
      <c r="H129" s="3076"/>
      <c r="I129" s="3076"/>
      <c r="J129" s="3076"/>
      <c r="K129" s="3076"/>
      <c r="L129" s="3076"/>
    </row>
    <row r="130" spans="1:12" x14ac:dyDescent="0.2">
      <c r="A130" s="2754" t="s">
        <v>1484</v>
      </c>
      <c r="B130" s="3871" t="s">
        <v>1185</v>
      </c>
      <c r="C130" s="3076"/>
      <c r="D130" s="3076"/>
      <c r="E130" s="3076"/>
      <c r="F130" s="3076"/>
      <c r="G130" s="3076"/>
      <c r="H130" s="3076"/>
      <c r="I130" s="3076"/>
      <c r="J130" s="3076"/>
      <c r="K130" s="3076"/>
      <c r="L130" s="3076"/>
    </row>
    <row r="131" spans="1:12" x14ac:dyDescent="0.2">
      <c r="A131" s="2754" t="s">
        <v>1484</v>
      </c>
      <c r="B131" s="3871" t="s">
        <v>1185</v>
      </c>
      <c r="C131" s="3076"/>
      <c r="D131" s="3076"/>
      <c r="E131" s="3076"/>
      <c r="F131" s="3076"/>
      <c r="G131" s="3076"/>
      <c r="H131" s="3076"/>
      <c r="I131" s="3076"/>
      <c r="J131" s="3076"/>
      <c r="K131" s="3076"/>
      <c r="L131" s="3076"/>
    </row>
    <row r="132" spans="1:12" x14ac:dyDescent="0.2">
      <c r="A132" s="2754" t="s">
        <v>1484</v>
      </c>
      <c r="B132" s="3871" t="s">
        <v>1185</v>
      </c>
      <c r="C132" s="3076"/>
      <c r="D132" s="3076"/>
      <c r="E132" s="3076"/>
      <c r="F132" s="3076"/>
      <c r="G132" s="3076"/>
      <c r="H132" s="3076"/>
      <c r="I132" s="3076"/>
      <c r="J132" s="3076"/>
      <c r="K132" s="3076"/>
      <c r="L132" s="3076"/>
    </row>
    <row r="133" spans="1:12" x14ac:dyDescent="0.2">
      <c r="A133" s="2754" t="s">
        <v>1484</v>
      </c>
      <c r="B133" s="3871" t="s">
        <v>1185</v>
      </c>
      <c r="C133" s="3076"/>
      <c r="D133" s="3076"/>
      <c r="E133" s="3076"/>
      <c r="F133" s="3076"/>
      <c r="G133" s="3076"/>
      <c r="H133" s="3076"/>
      <c r="I133" s="3076"/>
      <c r="J133" s="3076"/>
      <c r="K133" s="3076"/>
      <c r="L133" s="3076"/>
    </row>
    <row r="134" spans="1:12" x14ac:dyDescent="0.2">
      <c r="A134" s="2754" t="s">
        <v>1484</v>
      </c>
      <c r="B134" s="3871" t="s">
        <v>1185</v>
      </c>
      <c r="C134" s="3076"/>
      <c r="D134" s="3076"/>
      <c r="E134" s="3076"/>
      <c r="F134" s="3076"/>
      <c r="G134" s="3076"/>
      <c r="H134" s="3076"/>
      <c r="I134" s="3076"/>
      <c r="J134" s="3076"/>
      <c r="K134" s="3076"/>
      <c r="L134" s="3076"/>
    </row>
    <row r="135" spans="1:12" x14ac:dyDescent="0.2">
      <c r="A135" s="2754" t="s">
        <v>1484</v>
      </c>
      <c r="B135" s="3871" t="s">
        <v>1185</v>
      </c>
      <c r="C135" s="3076"/>
      <c r="D135" s="3076"/>
      <c r="E135" s="3076"/>
      <c r="F135" s="3076"/>
      <c r="G135" s="3076"/>
      <c r="H135" s="3076"/>
      <c r="I135" s="3076"/>
      <c r="J135" s="3076"/>
      <c r="K135" s="3076"/>
      <c r="L135" s="3076"/>
    </row>
    <row r="136" spans="1:12" x14ac:dyDescent="0.2">
      <c r="A136" s="2754" t="s">
        <v>1484</v>
      </c>
      <c r="B136" s="3871" t="s">
        <v>1185</v>
      </c>
      <c r="C136" s="3076"/>
      <c r="D136" s="3076"/>
      <c r="E136" s="3076"/>
      <c r="F136" s="3076"/>
      <c r="G136" s="3076"/>
      <c r="H136" s="3076"/>
      <c r="I136" s="3076"/>
      <c r="J136" s="3076"/>
      <c r="K136" s="3076"/>
      <c r="L136" s="3076"/>
    </row>
    <row r="137" spans="1:12" x14ac:dyDescent="0.2">
      <c r="A137" s="2754" t="s">
        <v>1484</v>
      </c>
      <c r="B137" s="3871" t="s">
        <v>1185</v>
      </c>
      <c r="C137" s="3076"/>
      <c r="D137" s="3076"/>
      <c r="E137" s="3076"/>
      <c r="F137" s="3076"/>
      <c r="G137" s="3076"/>
      <c r="H137" s="3076"/>
      <c r="I137" s="3076"/>
      <c r="J137" s="3076"/>
      <c r="K137" s="3076"/>
      <c r="L137"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9:L129"/>
    <mergeCell ref="B130:L130"/>
    <mergeCell ref="B136:L136"/>
    <mergeCell ref="B137:L137"/>
    <mergeCell ref="B131:L131"/>
    <mergeCell ref="B132:L132"/>
    <mergeCell ref="B133:L133"/>
    <mergeCell ref="B134:L134"/>
    <mergeCell ref="B135:L135"/>
    <mergeCell ref="B124:L124"/>
    <mergeCell ref="B125:L125"/>
    <mergeCell ref="B126:L126"/>
    <mergeCell ref="B127:L127"/>
    <mergeCell ref="B128:L128"/>
    <mergeCell ref="B119:L119"/>
    <mergeCell ref="B120:L120"/>
    <mergeCell ref="B121:L121"/>
    <mergeCell ref="B122:L122"/>
    <mergeCell ref="B123:L123"/>
    <mergeCell ref="A107:G107"/>
    <mergeCell ref="A108:L108"/>
    <mergeCell ref="A109:L109"/>
    <mergeCell ref="B117:L117"/>
    <mergeCell ref="B118:L118"/>
    <mergeCell ref="A104:G104"/>
    <mergeCell ref="A105:L105"/>
    <mergeCell ref="A106:G106"/>
    <mergeCell ref="B116:L116"/>
    <mergeCell ref="A115:L115"/>
    <mergeCell ref="A97:L97"/>
    <mergeCell ref="A112:L112"/>
    <mergeCell ref="A113:L113"/>
    <mergeCell ref="A114:L114"/>
    <mergeCell ref="A111:L111"/>
    <mergeCell ref="A99:H99"/>
    <mergeCell ref="A100:E100"/>
    <mergeCell ref="A101:L101"/>
    <mergeCell ref="A102:L102"/>
    <mergeCell ref="A103:L10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1908.223985036638</v>
      </c>
      <c r="C7" s="3873" t="n">
        <v>1672.6452979209084</v>
      </c>
      <c r="D7" s="3873" t="n">
        <v>124.31418105735801</v>
      </c>
      <c r="E7" s="3873" t="n">
        <v>77.20409281515224</v>
      </c>
      <c r="F7" s="3873" t="n">
        <v>87.5992037880758</v>
      </c>
      <c r="G7" s="3873" t="n">
        <v>404.4279443910651</v>
      </c>
    </row>
    <row r="8" spans="1:7" ht="13.5" customHeight="1" x14ac:dyDescent="0.2">
      <c r="A8" s="1294" t="s">
        <v>495</v>
      </c>
      <c r="B8" s="3872" t="s">
        <v>1185</v>
      </c>
      <c r="C8" s="3873" t="n">
        <v>1667.2648148034805</v>
      </c>
      <c r="D8" s="3873" t="n">
        <v>9.38610677847955</v>
      </c>
      <c r="E8" s="3872" t="s">
        <v>1185</v>
      </c>
      <c r="F8" s="3872" t="s">
        <v>1185</v>
      </c>
      <c r="G8" s="3873" t="n">
        <v>218.2771147576673</v>
      </c>
    </row>
    <row r="9" spans="1:7" ht="12" customHeight="1" x14ac:dyDescent="0.2">
      <c r="A9" s="1294" t="s">
        <v>496</v>
      </c>
      <c r="B9" s="3872" t="s">
        <v>1185</v>
      </c>
      <c r="C9" s="3873" t="n">
        <v>1528.0852979626427</v>
      </c>
      <c r="D9" s="3872" t="s">
        <v>1185</v>
      </c>
      <c r="E9" s="3872" t="s">
        <v>1185</v>
      </c>
      <c r="F9" s="3872" t="s">
        <v>1185</v>
      </c>
      <c r="G9" s="3872" t="s">
        <v>1185</v>
      </c>
    </row>
    <row r="10" spans="1:7" ht="13.5" customHeight="1" x14ac:dyDescent="0.2">
      <c r="A10" s="1277" t="s">
        <v>497</v>
      </c>
      <c r="B10" s="3872" t="s">
        <v>1185</v>
      </c>
      <c r="C10" s="3873" t="n">
        <v>1350.739631515179</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503.131084375771</v>
      </c>
      <c r="D12" s="3872" t="s">
        <v>1185</v>
      </c>
      <c r="E12" s="3872" t="s">
        <v>1185</v>
      </c>
      <c r="F12" s="3872" t="s">
        <v>1185</v>
      </c>
      <c r="G12" s="3872" t="s">
        <v>1185</v>
      </c>
    </row>
    <row r="13" spans="1:7" ht="12" customHeight="1" x14ac:dyDescent="0.2">
      <c r="A13" s="1431" t="s">
        <v>500</v>
      </c>
      <c r="B13" s="3872" t="s">
        <v>1185</v>
      </c>
      <c r="C13" s="3873" t="n">
        <v>847.608547139408</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137.517982534561</v>
      </c>
      <c r="D20" s="3872" t="s">
        <v>1185</v>
      </c>
      <c r="E20" s="3872" t="s">
        <v>1185</v>
      </c>
      <c r="F20" s="3872" t="s">
        <v>1185</v>
      </c>
      <c r="G20" s="3872" t="s">
        <v>1185</v>
      </c>
    </row>
    <row r="21" spans="1:7" ht="12" customHeight="1" x14ac:dyDescent="0.2">
      <c r="A21" s="1277" t="s">
        <v>508</v>
      </c>
      <c r="B21" s="3872" t="s">
        <v>1185</v>
      </c>
      <c r="C21" s="3873" t="n">
        <v>9.66391128888213</v>
      </c>
      <c r="D21" s="3872" t="s">
        <v>1185</v>
      </c>
      <c r="E21" s="3872" t="s">
        <v>1185</v>
      </c>
      <c r="F21" s="3872" t="s">
        <v>1185</v>
      </c>
      <c r="G21" s="3872" t="s">
        <v>1185</v>
      </c>
    </row>
    <row r="22" spans="1:7" ht="12" customHeight="1" x14ac:dyDescent="0.2">
      <c r="A22" s="1277" t="s">
        <v>509</v>
      </c>
      <c r="B22" s="3872" t="s">
        <v>1185</v>
      </c>
      <c r="C22" s="3873" t="n">
        <v>30.16377262402067</v>
      </c>
      <c r="D22" s="3872" t="s">
        <v>1185</v>
      </c>
      <c r="E22" s="3872" t="s">
        <v>1185</v>
      </c>
      <c r="F22" s="3872" t="s">
        <v>1185</v>
      </c>
      <c r="G22" s="3872" t="s">
        <v>1185</v>
      </c>
    </row>
    <row r="23" spans="1:7" ht="12.75" customHeight="1" x14ac:dyDescent="0.2">
      <c r="A23" s="3888" t="s">
        <v>3006</v>
      </c>
      <c r="B23" s="3872" t="s">
        <v>1185</v>
      </c>
      <c r="C23" s="3873" t="n">
        <v>20.5082589704348</v>
      </c>
      <c r="D23" s="3872"/>
      <c r="E23" s="3872" t="s">
        <v>1185</v>
      </c>
      <c r="F23" s="3872" t="s">
        <v>1185</v>
      </c>
      <c r="G23" s="3872"/>
    </row>
    <row r="24">
      <c r="A24" s="3888" t="s">
        <v>3007</v>
      </c>
      <c r="B24" s="3872" t="s">
        <v>1185</v>
      </c>
      <c r="C24" s="3873" t="n">
        <v>9.1877090193835</v>
      </c>
      <c r="D24" s="3872"/>
      <c r="E24" s="3872" t="s">
        <v>1185</v>
      </c>
      <c r="F24" s="3872" t="s">
        <v>1185</v>
      </c>
      <c r="G24" s="3872"/>
    </row>
    <row r="25">
      <c r="A25" s="3888" t="s">
        <v>3008</v>
      </c>
      <c r="B25" s="3872" t="s">
        <v>1185</v>
      </c>
      <c r="C25" s="3873" t="n">
        <v>0.21738463420237</v>
      </c>
      <c r="D25" s="3872"/>
      <c r="E25" s="3872" t="s">
        <v>1185</v>
      </c>
      <c r="F25" s="3872" t="s">
        <v>1185</v>
      </c>
      <c r="G25" s="3872"/>
    </row>
    <row r="26">
      <c r="A26" s="3888" t="s">
        <v>3009</v>
      </c>
      <c r="B26" s="3872" t="s">
        <v>1185</v>
      </c>
      <c r="C26" s="3873" t="s">
        <v>2944</v>
      </c>
      <c r="D26" s="3872"/>
      <c r="E26" s="3872" t="s">
        <v>1185</v>
      </c>
      <c r="F26" s="3872" t="s">
        <v>1185</v>
      </c>
      <c r="G26" s="3872"/>
    </row>
    <row r="27" spans="1:7" ht="12" customHeight="1" x14ac:dyDescent="0.2">
      <c r="A27" s="1433" t="s">
        <v>2811</v>
      </c>
      <c r="B27" s="3872" t="s">
        <v>1185</v>
      </c>
      <c r="C27" s="3873" t="n">
        <v>0.25042</v>
      </c>
      <c r="D27" s="3872" t="s">
        <v>1185</v>
      </c>
      <c r="E27" s="3872" t="s">
        <v>1185</v>
      </c>
      <c r="F27" s="3872" t="s">
        <v>1185</v>
      </c>
      <c r="G27" s="3872" t="s">
        <v>1185</v>
      </c>
    </row>
    <row r="28" spans="1:7" ht="13.5" customHeight="1" x14ac:dyDescent="0.2">
      <c r="A28" s="3893" t="s">
        <v>3010</v>
      </c>
      <c r="B28" s="3872" t="s">
        <v>1185</v>
      </c>
      <c r="C28" s="3873" t="s">
        <v>2944</v>
      </c>
      <c r="D28" s="3872"/>
      <c r="E28" s="3872" t="s">
        <v>1185</v>
      </c>
      <c r="F28" s="3872" t="s">
        <v>1185</v>
      </c>
      <c r="G28" s="3872"/>
    </row>
    <row r="29">
      <c r="A29" s="3893" t="s">
        <v>3011</v>
      </c>
      <c r="B29" s="3872" t="s">
        <v>1185</v>
      </c>
      <c r="C29" s="3873" t="n">
        <v>0.25042</v>
      </c>
      <c r="D29" s="3872"/>
      <c r="E29" s="3872" t="s">
        <v>1185</v>
      </c>
      <c r="F29" s="3872" t="s">
        <v>1185</v>
      </c>
      <c r="G29" s="3872"/>
    </row>
    <row r="30" spans="1:7" ht="12" customHeight="1" x14ac:dyDescent="0.2">
      <c r="A30" s="1294" t="s">
        <v>510</v>
      </c>
      <c r="B30" s="3872" t="s">
        <v>1185</v>
      </c>
      <c r="C30" s="3873" t="n">
        <v>139.1795168408376</v>
      </c>
      <c r="D30" s="3873" t="n">
        <v>9.38610677847955</v>
      </c>
      <c r="E30" s="3872" t="s">
        <v>1185</v>
      </c>
      <c r="F30" s="3872" t="s">
        <v>1185</v>
      </c>
      <c r="G30" s="3873" t="n">
        <v>218.2771147576673</v>
      </c>
    </row>
    <row r="31" spans="1:7" ht="12" customHeight="1" x14ac:dyDescent="0.2">
      <c r="A31" s="1279" t="s">
        <v>511</v>
      </c>
      <c r="B31" s="3872" t="s">
        <v>1185</v>
      </c>
      <c r="C31" s="3873" t="n">
        <v>83.7795774781299</v>
      </c>
      <c r="D31" s="3873" t="n">
        <v>4.71885322633679</v>
      </c>
      <c r="E31" s="3872" t="s">
        <v>1185</v>
      </c>
      <c r="F31" s="3872" t="s">
        <v>1185</v>
      </c>
      <c r="G31" s="3873" t="n">
        <v>182.4310413506481</v>
      </c>
    </row>
    <row r="32" spans="1:7" ht="12" customHeight="1" x14ac:dyDescent="0.2">
      <c r="A32" s="1430" t="s">
        <v>498</v>
      </c>
      <c r="B32" s="3872" t="s">
        <v>1185</v>
      </c>
      <c r="C32" s="3872" t="s">
        <v>1185</v>
      </c>
      <c r="D32" s="3872" t="s">
        <v>1185</v>
      </c>
      <c r="E32" s="3872" t="s">
        <v>1185</v>
      </c>
      <c r="F32" s="3872" t="s">
        <v>1185</v>
      </c>
      <c r="G32" s="3872" t="s">
        <v>1185</v>
      </c>
    </row>
    <row r="33" spans="1:7" ht="12" customHeight="1" x14ac:dyDescent="0.2">
      <c r="A33" s="1431" t="s">
        <v>499</v>
      </c>
      <c r="B33" s="3872" t="s">
        <v>1185</v>
      </c>
      <c r="C33" s="3873" t="n">
        <v>36.4355933334256</v>
      </c>
      <c r="D33" s="3873" t="n">
        <v>1.98615752115139</v>
      </c>
      <c r="E33" s="3872" t="s">
        <v>1185</v>
      </c>
      <c r="F33" s="3872" t="s">
        <v>1185</v>
      </c>
      <c r="G33" s="3871" t="n">
        <v>89.0128023537352</v>
      </c>
    </row>
    <row r="34" spans="1:7" ht="12" customHeight="1" x14ac:dyDescent="0.2">
      <c r="A34" s="1431" t="s">
        <v>500</v>
      </c>
      <c r="B34" s="3872" t="s">
        <v>1185</v>
      </c>
      <c r="C34" s="3873" t="n">
        <v>47.3439841447043</v>
      </c>
      <c r="D34" s="3873" t="n">
        <v>2.7326957051854</v>
      </c>
      <c r="E34" s="3872" t="s">
        <v>1185</v>
      </c>
      <c r="F34" s="3872" t="s">
        <v>1185</v>
      </c>
      <c r="G34" s="3871" t="n">
        <v>93.4182389969129</v>
      </c>
    </row>
    <row r="35" spans="1:7" ht="12" customHeight="1" x14ac:dyDescent="0.2">
      <c r="A35" s="1430" t="s">
        <v>501</v>
      </c>
      <c r="B35" s="3872" t="s">
        <v>1185</v>
      </c>
      <c r="C35" s="3872" t="s">
        <v>1185</v>
      </c>
      <c r="D35" s="3872" t="s">
        <v>1185</v>
      </c>
      <c r="E35" s="3872" t="s">
        <v>1185</v>
      </c>
      <c r="F35" s="3872" t="s">
        <v>1185</v>
      </c>
      <c r="G35" s="3872" t="s">
        <v>1185</v>
      </c>
    </row>
    <row r="36" spans="1:7" ht="12" customHeight="1" x14ac:dyDescent="0.2">
      <c r="A36" s="1431" t="s">
        <v>502</v>
      </c>
      <c r="B36" s="3872" t="s">
        <v>1185</v>
      </c>
      <c r="C36" s="3873" t="s">
        <v>1185</v>
      </c>
      <c r="D36" s="3873" t="s">
        <v>1185</v>
      </c>
      <c r="E36" s="3872" t="s">
        <v>1185</v>
      </c>
      <c r="F36" s="3872" t="s">
        <v>1185</v>
      </c>
      <c r="G36" s="3871" t="s">
        <v>1185</v>
      </c>
    </row>
    <row r="37" spans="1:7" ht="12" customHeight="1" x14ac:dyDescent="0.2">
      <c r="A37" s="1431" t="s">
        <v>503</v>
      </c>
      <c r="B37" s="3872" t="s">
        <v>1185</v>
      </c>
      <c r="C37" s="3873" t="s">
        <v>1185</v>
      </c>
      <c r="D37" s="3873" t="s">
        <v>1185</v>
      </c>
      <c r="E37" s="3872" t="s">
        <v>1185</v>
      </c>
      <c r="F37" s="3872" t="s">
        <v>1185</v>
      </c>
      <c r="G37" s="3871" t="s">
        <v>1185</v>
      </c>
    </row>
    <row r="38" spans="1:7" ht="12" customHeight="1" x14ac:dyDescent="0.2">
      <c r="A38" s="1431" t="s">
        <v>504</v>
      </c>
      <c r="B38" s="3872" t="s">
        <v>1185</v>
      </c>
      <c r="C38" s="3873" t="s">
        <v>1185</v>
      </c>
      <c r="D38" s="3873" t="s">
        <v>1185</v>
      </c>
      <c r="E38" s="3872" t="s">
        <v>1185</v>
      </c>
      <c r="F38" s="3872" t="s">
        <v>1185</v>
      </c>
      <c r="G38" s="3871" t="s">
        <v>1185</v>
      </c>
    </row>
    <row r="39" spans="1:7" ht="12" customHeight="1" x14ac:dyDescent="0.2">
      <c r="A39" s="1430" t="s">
        <v>505</v>
      </c>
      <c r="B39" s="3872" t="s">
        <v>1185</v>
      </c>
      <c r="C39" s="3872" t="s">
        <v>1185</v>
      </c>
      <c r="D39" s="3872" t="s">
        <v>1185</v>
      </c>
      <c r="E39" s="3872" t="s">
        <v>1185</v>
      </c>
      <c r="F39" s="3872" t="s">
        <v>1185</v>
      </c>
      <c r="G39" s="3872" t="s">
        <v>1185</v>
      </c>
    </row>
    <row r="40" spans="1:7" ht="12" customHeight="1" x14ac:dyDescent="0.2">
      <c r="A40" s="1431" t="s">
        <v>512</v>
      </c>
      <c r="B40" s="3872" t="s">
        <v>1185</v>
      </c>
      <c r="C40" s="3873" t="s">
        <v>1185</v>
      </c>
      <c r="D40" s="3873" t="s">
        <v>1185</v>
      </c>
      <c r="E40" s="3872" t="s">
        <v>1185</v>
      </c>
      <c r="F40" s="3872" t="s">
        <v>1185</v>
      </c>
      <c r="G40" s="3871" t="s">
        <v>1185</v>
      </c>
    </row>
    <row r="41" spans="1:7" ht="12" customHeight="1" x14ac:dyDescent="0.2">
      <c r="A41" s="1277" t="s">
        <v>507</v>
      </c>
      <c r="B41" s="3872" t="s">
        <v>1185</v>
      </c>
      <c r="C41" s="3873" t="n">
        <v>2.93551588393578</v>
      </c>
      <c r="D41" s="3873" t="n">
        <v>0.24465788903286</v>
      </c>
      <c r="E41" s="3872" t="s">
        <v>1185</v>
      </c>
      <c r="F41" s="3872" t="s">
        <v>1185</v>
      </c>
      <c r="G41" s="3871" t="n">
        <v>1.8251690910365</v>
      </c>
    </row>
    <row r="42" spans="1:7" ht="12" customHeight="1" x14ac:dyDescent="0.2">
      <c r="A42" s="1277" t="s">
        <v>508</v>
      </c>
      <c r="B42" s="3872" t="s">
        <v>1185</v>
      </c>
      <c r="C42" s="3873" t="n">
        <v>42.5999634400635</v>
      </c>
      <c r="D42" s="3873" t="n">
        <v>0.15829748104768</v>
      </c>
      <c r="E42" s="3872" t="s">
        <v>1185</v>
      </c>
      <c r="F42" s="3872" t="s">
        <v>1185</v>
      </c>
      <c r="G42" s="3871" t="n">
        <v>3.03495186570188</v>
      </c>
    </row>
    <row r="43" spans="1:7" s="320" customFormat="1" ht="12" customHeight="1" x14ac:dyDescent="0.2">
      <c r="A43" s="1277" t="s">
        <v>509</v>
      </c>
      <c r="B43" s="3872" t="s">
        <v>1185</v>
      </c>
      <c r="C43" s="3873" t="n">
        <v>9.86446003870843</v>
      </c>
      <c r="D43" s="3873" t="n">
        <v>0.42390329900769</v>
      </c>
      <c r="E43" s="3872" t="s">
        <v>1185</v>
      </c>
      <c r="F43" s="3872" t="s">
        <v>1185</v>
      </c>
      <c r="G43" s="3873" t="n">
        <v>30.98595245028082</v>
      </c>
    </row>
    <row r="44" spans="1:7" s="320" customFormat="1" ht="12" customHeight="1" x14ac:dyDescent="0.2">
      <c r="A44" s="3888" t="s">
        <v>3006</v>
      </c>
      <c r="B44" s="3872" t="s">
        <v>1185</v>
      </c>
      <c r="C44" s="3873" t="n">
        <v>0.61120154843444</v>
      </c>
      <c r="D44" s="3873" t="n">
        <v>0.13877609806156</v>
      </c>
      <c r="E44" s="3872" t="s">
        <v>1185</v>
      </c>
      <c r="F44" s="3872" t="s">
        <v>1185</v>
      </c>
      <c r="G44" s="3871" t="n">
        <v>0.90326219234154</v>
      </c>
    </row>
    <row r="45">
      <c r="A45" s="3888" t="s">
        <v>3007</v>
      </c>
      <c r="B45" s="3872" t="s">
        <v>1185</v>
      </c>
      <c r="C45" s="3873" t="n">
        <v>0.69895439589055</v>
      </c>
      <c r="D45" s="3873" t="n">
        <v>0.07616262954552</v>
      </c>
      <c r="E45" s="3872" t="s">
        <v>1185</v>
      </c>
      <c r="F45" s="3872" t="s">
        <v>1185</v>
      </c>
      <c r="G45" s="3871" t="n">
        <v>0.45160266096425</v>
      </c>
    </row>
    <row r="46">
      <c r="A46" s="3888" t="s">
        <v>3008</v>
      </c>
      <c r="B46" s="3872" t="s">
        <v>1185</v>
      </c>
      <c r="C46" s="3873" t="n">
        <v>0.0144846020965</v>
      </c>
      <c r="D46" s="3873" t="n">
        <v>8.9584285165E-4</v>
      </c>
      <c r="E46" s="3872" t="s">
        <v>1185</v>
      </c>
      <c r="F46" s="3872" t="s">
        <v>1185</v>
      </c>
      <c r="G46" s="3871" t="n">
        <v>0.00686138232139</v>
      </c>
    </row>
    <row r="47">
      <c r="A47" s="3888" t="s">
        <v>3009</v>
      </c>
      <c r="B47" s="3872" t="s">
        <v>1185</v>
      </c>
      <c r="C47" s="3873" t="n">
        <v>8.36666641535051</v>
      </c>
      <c r="D47" s="3873" t="n">
        <v>0.20527294553726</v>
      </c>
      <c r="E47" s="3872" t="s">
        <v>1185</v>
      </c>
      <c r="F47" s="3872" t="s">
        <v>1185</v>
      </c>
      <c r="G47" s="3871" t="n">
        <v>29.4665240645467</v>
      </c>
    </row>
    <row r="48" spans="1:7" ht="12" customHeight="1" x14ac:dyDescent="0.2">
      <c r="A48" s="1433" t="s">
        <v>2811</v>
      </c>
      <c r="B48" s="3872" t="s">
        <v>1185</v>
      </c>
      <c r="C48" s="3873" t="n">
        <v>0.17315307693643</v>
      </c>
      <c r="D48" s="3873" t="n">
        <v>0.0027957830117</v>
      </c>
      <c r="E48" s="3872" t="s">
        <v>1185</v>
      </c>
      <c r="F48" s="3872" t="s">
        <v>1185</v>
      </c>
      <c r="G48" s="3873" t="n">
        <v>0.15770215010694</v>
      </c>
    </row>
    <row r="49" spans="1:7" x14ac:dyDescent="0.2">
      <c r="A49" s="3893" t="s">
        <v>3011</v>
      </c>
      <c r="B49" s="3872" t="s">
        <v>1185</v>
      </c>
      <c r="C49" s="3873" t="n">
        <v>0.0045378996351</v>
      </c>
      <c r="D49" s="3873" t="s">
        <v>2940</v>
      </c>
      <c r="E49" s="3872" t="s">
        <v>1185</v>
      </c>
      <c r="F49" s="3872" t="s">
        <v>1185</v>
      </c>
      <c r="G49" s="3871" t="s">
        <v>2940</v>
      </c>
    </row>
    <row r="50">
      <c r="A50" s="3893" t="s">
        <v>3010</v>
      </c>
      <c r="B50" s="3872" t="s">
        <v>1185</v>
      </c>
      <c r="C50" s="3873" t="n">
        <v>0.16861517730133</v>
      </c>
      <c r="D50" s="3873" t="n">
        <v>0.0027957830117</v>
      </c>
      <c r="E50" s="3872" t="s">
        <v>1185</v>
      </c>
      <c r="F50" s="3872" t="s">
        <v>1185</v>
      </c>
      <c r="G50" s="3871" t="n">
        <v>0.15770215010694</v>
      </c>
    </row>
    <row r="51" spans="1:7" ht="14.25" customHeight="1" x14ac:dyDescent="0.2">
      <c r="A51" s="1277" t="s">
        <v>513</v>
      </c>
      <c r="B51" s="3872" t="s">
        <v>1185</v>
      </c>
      <c r="C51" s="3872" t="s">
        <v>1185</v>
      </c>
      <c r="D51" s="3873" t="n">
        <v>3.84039488305453</v>
      </c>
      <c r="E51" s="3872" t="s">
        <v>1185</v>
      </c>
      <c r="F51" s="3872" t="s">
        <v>1185</v>
      </c>
      <c r="G51" s="3872" t="s">
        <v>1185</v>
      </c>
    </row>
    <row r="52" spans="1:7" ht="12" customHeight="1" x14ac:dyDescent="0.2">
      <c r="A52" s="377"/>
      <c r="B52" s="377"/>
      <c r="C52" s="377"/>
      <c r="D52" s="377"/>
      <c r="E52" s="377"/>
      <c r="F52" s="377"/>
      <c r="G52" s="144"/>
    </row>
    <row r="53" spans="1:7" ht="12" customHeight="1" x14ac:dyDescent="0.2">
      <c r="A53" s="417" t="s">
        <v>514</v>
      </c>
      <c r="B53" s="419"/>
      <c r="C53" s="419"/>
      <c r="D53" s="419"/>
      <c r="E53" s="419"/>
      <c r="F53" s="419"/>
      <c r="G5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n">
        <v>2.54068272847843</v>
      </c>
      <c r="D7" s="3872" t="s">
        <v>1185</v>
      </c>
      <c r="E7" s="3872" t="s">
        <v>1185</v>
      </c>
      <c r="F7" s="3872" t="s">
        <v>1185</v>
      </c>
      <c r="G7" s="3873" t="s">
        <v>2940</v>
      </c>
    </row>
    <row r="8" spans="1:7" ht="12.75" customHeight="1" x14ac:dyDescent="0.2">
      <c r="A8" s="1450" t="s">
        <v>517</v>
      </c>
      <c r="B8" s="3872" t="s">
        <v>1185</v>
      </c>
      <c r="C8" s="3871" t="s">
        <v>2940</v>
      </c>
      <c r="D8" s="3873" t="n">
        <v>114.85444982435014</v>
      </c>
      <c r="E8" s="3871" t="n">
        <v>72.4480154924147</v>
      </c>
      <c r="F8" s="3871" t="s">
        <v>2940</v>
      </c>
      <c r="G8" s="3871" t="n">
        <v>183.613960104555</v>
      </c>
    </row>
    <row r="9" spans="1:7" ht="12.75" customHeight="1" x14ac:dyDescent="0.2">
      <c r="A9" s="1450" t="s">
        <v>518</v>
      </c>
      <c r="B9" s="3872" t="s">
        <v>1185</v>
      </c>
      <c r="C9" s="3873" t="s">
        <v>2940</v>
      </c>
      <c r="D9" s="3873" t="s">
        <v>2940</v>
      </c>
      <c r="E9" s="3871" t="s">
        <v>2940</v>
      </c>
      <c r="F9" s="3871" t="s">
        <v>2940</v>
      </c>
      <c r="G9" s="3871" t="s">
        <v>2940</v>
      </c>
    </row>
    <row r="10" spans="1:7" ht="12.75" customHeight="1" x14ac:dyDescent="0.2">
      <c r="A10" s="1450" t="s">
        <v>520</v>
      </c>
      <c r="B10" s="3872" t="s">
        <v>1185</v>
      </c>
      <c r="C10" s="3873" t="n">
        <v>2.83980038894962</v>
      </c>
      <c r="D10" s="3873" t="n">
        <v>0.07362445452833</v>
      </c>
      <c r="E10" s="3871" t="n">
        <v>4.75607732273753</v>
      </c>
      <c r="F10" s="3871" t="n">
        <v>87.5992037880758</v>
      </c>
      <c r="G10" s="3871" t="n">
        <v>2.5368695288428</v>
      </c>
    </row>
    <row r="11" spans="1:7" ht="14.25" customHeight="1" x14ac:dyDescent="0.2">
      <c r="A11" s="1294" t="s">
        <v>521</v>
      </c>
      <c r="B11" s="3873" t="n">
        <v>891.072252893781</v>
      </c>
      <c r="C11" s="3872" t="s">
        <v>1185</v>
      </c>
      <c r="D11" s="3872" t="s">
        <v>1185</v>
      </c>
      <c r="E11" s="3872" t="s">
        <v>1185</v>
      </c>
      <c r="F11" s="3872" t="s">
        <v>1185</v>
      </c>
      <c r="G11" s="3872" t="s">
        <v>1185</v>
      </c>
    </row>
    <row r="12" spans="1:7" ht="12" customHeight="1" x14ac:dyDescent="0.2">
      <c r="A12" s="1294" t="s">
        <v>522</v>
      </c>
      <c r="B12" s="3873" t="n">
        <v>874.722619047619</v>
      </c>
      <c r="C12" s="3872" t="s">
        <v>1185</v>
      </c>
      <c r="D12" s="3872" t="s">
        <v>1185</v>
      </c>
      <c r="E12" s="3872" t="s">
        <v>1185</v>
      </c>
      <c r="F12" s="3872" t="s">
        <v>1185</v>
      </c>
      <c r="G12" s="3872" t="s">
        <v>1185</v>
      </c>
    </row>
    <row r="13" spans="1:7" ht="12" customHeight="1" x14ac:dyDescent="0.2">
      <c r="A13" s="1285" t="s">
        <v>1366</v>
      </c>
      <c r="B13" s="3873" t="n">
        <v>142.429113095238</v>
      </c>
      <c r="C13" s="3872" t="s">
        <v>1185</v>
      </c>
      <c r="D13" s="3872" t="s">
        <v>1185</v>
      </c>
      <c r="E13" s="3872" t="s">
        <v>1185</v>
      </c>
      <c r="F13" s="3872" t="s">
        <v>1185</v>
      </c>
      <c r="G13" s="3872" t="s">
        <v>1185</v>
      </c>
    </row>
    <row r="14" spans="1:7" ht="13.5" customHeight="1" x14ac:dyDescent="0.2">
      <c r="A14" s="1451" t="s">
        <v>1367</v>
      </c>
      <c r="B14" s="3873" t="s">
        <v>2940</v>
      </c>
      <c r="C14" s="3873" t="s">
        <v>2940</v>
      </c>
      <c r="D14" s="3873" t="s">
        <v>2940</v>
      </c>
      <c r="E14" s="3873" t="s">
        <v>2940</v>
      </c>
      <c r="F14" s="3873" t="s">
        <v>2940</v>
      </c>
      <c r="G14" s="3873" t="s">
        <v>2940</v>
      </c>
    </row>
    <row r="15" spans="1:7" ht="15" customHeight="1" x14ac:dyDescent="0.2">
      <c r="A15" s="2734" t="s">
        <v>2831</v>
      </c>
      <c r="B15" s="377"/>
      <c r="C15" s="377"/>
      <c r="D15" s="377"/>
      <c r="E15" s="377"/>
      <c r="F15" s="377"/>
      <c r="G15" s="144"/>
    </row>
    <row r="16" spans="1:7" ht="13.5" x14ac:dyDescent="0.2">
      <c r="A16" s="420" t="s">
        <v>2685</v>
      </c>
      <c r="B16" s="421"/>
      <c r="C16" s="421"/>
      <c r="D16" s="421"/>
      <c r="E16" s="421"/>
      <c r="F16" s="421"/>
      <c r="G16" s="144"/>
    </row>
    <row r="17" spans="1:7" ht="13.5" x14ac:dyDescent="0.2">
      <c r="A17" s="3120" t="s">
        <v>2143</v>
      </c>
      <c r="B17" s="3120"/>
      <c r="C17" s="3120"/>
      <c r="D17" s="3120"/>
      <c r="E17" s="3120"/>
      <c r="F17" s="3120"/>
      <c r="G17" s="144"/>
    </row>
    <row r="18" spans="1:7" ht="13.5" x14ac:dyDescent="0.2">
      <c r="A18" s="3120" t="s">
        <v>2144</v>
      </c>
      <c r="B18" s="3120"/>
      <c r="C18" s="3120"/>
      <c r="D18" s="3120"/>
      <c r="E18" s="3120"/>
      <c r="F18" s="3120"/>
      <c r="G18" s="144"/>
    </row>
    <row r="19" spans="1:7" ht="13.5" x14ac:dyDescent="0.2">
      <c r="A19" s="3120" t="s">
        <v>2145</v>
      </c>
      <c r="B19" s="3120"/>
      <c r="C19" s="3120"/>
      <c r="D19" s="3120"/>
      <c r="E19" s="3120"/>
      <c r="F19" s="3120"/>
      <c r="G19" s="144"/>
    </row>
    <row r="20" spans="1:7" ht="39.75" customHeight="1" x14ac:dyDescent="0.2">
      <c r="A20" s="3121" t="s">
        <v>2146</v>
      </c>
      <c r="B20" s="3121"/>
      <c r="C20" s="3121"/>
      <c r="D20" s="3121"/>
      <c r="E20" s="3121"/>
      <c r="F20" s="3121"/>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2" t="s">
        <v>523</v>
      </c>
      <c r="B23" s="3053"/>
      <c r="C23" s="3053"/>
      <c r="D23" s="3053"/>
      <c r="E23" s="3053"/>
      <c r="F23" s="3054"/>
      <c r="G23" s="144"/>
    </row>
    <row r="24" spans="1:7" x14ac:dyDescent="0.2">
      <c r="A24" s="3117" t="s">
        <v>524</v>
      </c>
      <c r="B24" s="3118"/>
      <c r="C24" s="3118"/>
      <c r="D24" s="3118"/>
      <c r="E24" s="3118"/>
      <c r="F24" s="3119"/>
      <c r="G24" s="144"/>
    </row>
    <row r="25" spans="1:7" ht="16.5" customHeight="1" x14ac:dyDescent="0.2">
      <c r="A25" s="2753" t="s">
        <v>1484</v>
      </c>
      <c r="B25" s="3871" t="s">
        <v>1185</v>
      </c>
      <c r="C25" s="2996"/>
      <c r="D25" s="2996"/>
      <c r="E25" s="2996"/>
      <c r="F25" s="2996"/>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21378.468</v>
      </c>
      <c r="C9" s="3872" t="s">
        <v>1185</v>
      </c>
      <c r="D9" s="3872" t="s">
        <v>1185</v>
      </c>
      <c r="E9" s="3874" t="n">
        <v>63.18224633847379</v>
      </c>
      <c r="F9" s="3874" t="n">
        <v>1350.739631515179</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5031.744</v>
      </c>
      <c r="C11" s="3871" t="n">
        <v>244.86354907</v>
      </c>
      <c r="D11" s="3871" t="n">
        <v>6.2260238011</v>
      </c>
      <c r="E11" s="3874" t="n">
        <v>99.99139152861731</v>
      </c>
      <c r="F11" s="3871" t="n">
        <v>503.131084375771</v>
      </c>
    </row>
    <row r="12" spans="1:6" ht="12" customHeight="1" x14ac:dyDescent="0.2">
      <c r="A12" s="1196" t="s">
        <v>500</v>
      </c>
      <c r="B12" s="3871" t="n">
        <v>16346.724</v>
      </c>
      <c r="C12" s="3871" t="n">
        <v>122.42155203</v>
      </c>
      <c r="D12" s="3871" t="n">
        <v>6.4260199958</v>
      </c>
      <c r="E12" s="3874" t="n">
        <v>51.85189076046112</v>
      </c>
      <c r="F12" s="3871" t="n">
        <v>847.608547139408</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11021.9750165384</v>
      </c>
      <c r="C19" s="3872" t="s">
        <v>1185</v>
      </c>
      <c r="D19" s="3872" t="s">
        <v>1185</v>
      </c>
      <c r="E19" s="3874" t="n">
        <v>12.4767096938812</v>
      </c>
      <c r="F19" s="3874" t="n">
        <v>137.517982534561</v>
      </c>
    </row>
    <row r="20" spans="1:6" ht="12.75" customHeight="1" x14ac:dyDescent="0.2">
      <c r="A20" s="1196" t="s">
        <v>551</v>
      </c>
      <c r="B20" s="3874" t="n">
        <v>11021.9750165384</v>
      </c>
      <c r="C20" s="3872" t="s">
        <v>1185</v>
      </c>
      <c r="D20" s="3872" t="s">
        <v>1185</v>
      </c>
      <c r="E20" s="3874" t="n">
        <v>12.4767096938812</v>
      </c>
      <c r="F20" s="3874" t="n">
        <v>137.517982534561</v>
      </c>
    </row>
    <row r="21" spans="1:6" ht="12.75" customHeight="1" x14ac:dyDescent="0.2">
      <c r="A21" s="3884" t="s">
        <v>3012</v>
      </c>
      <c r="B21" s="3871" t="n">
        <v>11021.9750165384</v>
      </c>
      <c r="C21" s="3871" t="s">
        <v>2944</v>
      </c>
      <c r="D21" s="3871" t="s">
        <v>2944</v>
      </c>
      <c r="E21" s="3874" t="n">
        <v>12.4767096938812</v>
      </c>
      <c r="F21" s="3871" t="n">
        <v>137.517982534561</v>
      </c>
    </row>
    <row r="22" spans="1:6" ht="13.5" customHeight="1" x14ac:dyDescent="0.2">
      <c r="A22" s="1465" t="s">
        <v>508</v>
      </c>
      <c r="B22" s="3874" t="n">
        <v>12685.6939898662</v>
      </c>
      <c r="C22" s="3872" t="s">
        <v>1185</v>
      </c>
      <c r="D22" s="3872" t="s">
        <v>1185</v>
      </c>
      <c r="E22" s="3874" t="n">
        <v>0.76179602760417</v>
      </c>
      <c r="F22" s="3874" t="n">
        <v>9.66391128888213</v>
      </c>
    </row>
    <row r="23" spans="1:6" ht="13.5" customHeight="1" x14ac:dyDescent="0.2">
      <c r="A23" s="1196" t="s">
        <v>551</v>
      </c>
      <c r="B23" s="3874" t="n">
        <v>12685.6939898662</v>
      </c>
      <c r="C23" s="3872" t="s">
        <v>1185</v>
      </c>
      <c r="D23" s="3872" t="s">
        <v>1185</v>
      </c>
      <c r="E23" s="3874" t="n">
        <v>0.76179602760417</v>
      </c>
      <c r="F23" s="3874" t="n">
        <v>9.66391128888213</v>
      </c>
    </row>
    <row r="24" spans="1:6" ht="12.75" customHeight="1" x14ac:dyDescent="0.2">
      <c r="A24" s="3884" t="s">
        <v>3013</v>
      </c>
      <c r="B24" s="3871" t="n">
        <v>12685.6939898662</v>
      </c>
      <c r="C24" s="3871" t="s">
        <v>2944</v>
      </c>
      <c r="D24" s="3871" t="s">
        <v>2944</v>
      </c>
      <c r="E24" s="3874" t="n">
        <v>0.76179602760417</v>
      </c>
      <c r="F24" s="3871" t="n">
        <v>9.66391128888213</v>
      </c>
    </row>
    <row r="25" spans="1:6" ht="13.5" customHeight="1" x14ac:dyDescent="0.2">
      <c r="A25" s="1465" t="s">
        <v>552</v>
      </c>
      <c r="B25" s="3874" t="n">
        <v>279837.84442607727</v>
      </c>
      <c r="C25" s="3872" t="s">
        <v>1185</v>
      </c>
      <c r="D25" s="3872" t="s">
        <v>1185</v>
      </c>
      <c r="E25" s="3874" t="n">
        <v>0.10779018358251</v>
      </c>
      <c r="F25" s="3874" t="n">
        <v>30.16377262402067</v>
      </c>
    </row>
    <row r="26" spans="1:6" ht="12" customHeight="1" x14ac:dyDescent="0.2">
      <c r="A26" s="3884" t="s">
        <v>3006</v>
      </c>
      <c r="B26" s="3871" t="n">
        <v>1365.58964304536</v>
      </c>
      <c r="C26" s="3871" t="s">
        <v>2944</v>
      </c>
      <c r="D26" s="3871" t="s">
        <v>2944</v>
      </c>
      <c r="E26" s="3874" t="n">
        <v>15.01787822928999</v>
      </c>
      <c r="F26" s="3871" t="n">
        <v>20.5082589704348</v>
      </c>
    </row>
    <row r="27">
      <c r="A27" s="3884" t="s">
        <v>3007</v>
      </c>
      <c r="B27" s="3871" t="n">
        <v>429.332197167453</v>
      </c>
      <c r="C27" s="3871" t="s">
        <v>2944</v>
      </c>
      <c r="D27" s="3871" t="s">
        <v>2944</v>
      </c>
      <c r="E27" s="3874" t="n">
        <v>21.40000000000001</v>
      </c>
      <c r="F27" s="3871" t="n">
        <v>9.1877090193835</v>
      </c>
    </row>
    <row r="28">
      <c r="A28" s="3884" t="s">
        <v>3008</v>
      </c>
      <c r="B28" s="3871" t="n">
        <v>17.9656722481298</v>
      </c>
      <c r="C28" s="3871" t="s">
        <v>2944</v>
      </c>
      <c r="D28" s="3871" t="s">
        <v>2944</v>
      </c>
      <c r="E28" s="3874" t="n">
        <v>12.09999999999997</v>
      </c>
      <c r="F28" s="3871" t="n">
        <v>0.21738463420237</v>
      </c>
    </row>
    <row r="29">
      <c r="A29" s="3884" t="s">
        <v>3009</v>
      </c>
      <c r="B29" s="3871" t="n">
        <v>275857.774580283</v>
      </c>
      <c r="C29" s="3871" t="s">
        <v>2944</v>
      </c>
      <c r="D29" s="3871" t="s">
        <v>2944</v>
      </c>
      <c r="E29" s="3874" t="s">
        <v>2944</v>
      </c>
      <c r="F29" s="3871" t="s">
        <v>2944</v>
      </c>
    </row>
    <row r="30">
      <c r="A30" s="3881" t="s">
        <v>2811</v>
      </c>
      <c r="B30" s="3874" t="n">
        <v>2167.18233333333</v>
      </c>
      <c r="C30" s="3872" t="s">
        <v>1185</v>
      </c>
      <c r="D30" s="3872" t="s">
        <v>1185</v>
      </c>
      <c r="E30" s="3874" t="n">
        <v>0.11555096040988</v>
      </c>
      <c r="F30" s="3874" t="n">
        <v>0.25042</v>
      </c>
    </row>
    <row r="31">
      <c r="A31" s="3889" t="s">
        <v>3010</v>
      </c>
      <c r="B31" s="3871" t="n">
        <v>2154.66133333333</v>
      </c>
      <c r="C31" s="3871" t="s">
        <v>2944</v>
      </c>
      <c r="D31" s="3871" t="s">
        <v>2944</v>
      </c>
      <c r="E31" s="3874" t="s">
        <v>2944</v>
      </c>
      <c r="F31" s="3871" t="s">
        <v>2944</v>
      </c>
    </row>
    <row r="32">
      <c r="A32" s="3889" t="s">
        <v>3011</v>
      </c>
      <c r="B32" s="3871" t="n">
        <v>12.521</v>
      </c>
      <c r="C32" s="3871" t="s">
        <v>2944</v>
      </c>
      <c r="D32" s="3871" t="s">
        <v>2944</v>
      </c>
      <c r="E32" s="3874" t="n">
        <v>20.0</v>
      </c>
      <c r="F32" s="3871" t="n">
        <v>0.25042</v>
      </c>
    </row>
    <row r="33" spans="1:6" x14ac:dyDescent="0.2">
      <c r="A33" s="2734" t="s">
        <v>2831</v>
      </c>
      <c r="B33" s="377"/>
      <c r="C33" s="377"/>
      <c r="D33" s="377"/>
      <c r="E33" s="377"/>
      <c r="F33" s="377"/>
    </row>
    <row r="34" spans="1:6" ht="13.5" x14ac:dyDescent="0.2">
      <c r="A34" s="3025" t="s">
        <v>554</v>
      </c>
      <c r="B34" s="3025"/>
      <c r="C34" s="3025"/>
      <c r="D34" s="3025"/>
      <c r="E34" s="3025"/>
      <c r="F34" s="3025"/>
    </row>
    <row r="35" spans="1:6" ht="13.5" x14ac:dyDescent="0.2">
      <c r="A35" s="3025" t="s">
        <v>555</v>
      </c>
      <c r="B35" s="3025"/>
      <c r="C35" s="3025"/>
      <c r="D35" s="3025"/>
      <c r="E35" s="3025"/>
      <c r="F35" s="3025"/>
    </row>
    <row r="36" spans="1:6" ht="13.5" x14ac:dyDescent="0.2">
      <c r="A36" s="3025" t="s">
        <v>556</v>
      </c>
      <c r="B36" s="3025"/>
      <c r="C36" s="3025"/>
      <c r="D36" s="3025"/>
      <c r="E36" s="3025"/>
      <c r="F36" s="3025"/>
    </row>
    <row r="37" spans="1:6" ht="13.5" x14ac:dyDescent="0.2">
      <c r="A37" s="3025" t="s">
        <v>557</v>
      </c>
      <c r="B37" s="3025"/>
      <c r="C37" s="3025"/>
      <c r="D37" s="3025"/>
      <c r="E37" s="3025"/>
      <c r="F37" s="3025"/>
    </row>
    <row r="38" spans="1:6" ht="36.75" customHeight="1" x14ac:dyDescent="0.2">
      <c r="A38" s="3025" t="s">
        <v>558</v>
      </c>
      <c r="B38" s="3025"/>
      <c r="C38" s="3025"/>
      <c r="D38" s="3025"/>
      <c r="E38" s="3025"/>
      <c r="F38" s="3025"/>
    </row>
    <row r="39" spans="1:6" ht="13.5" x14ac:dyDescent="0.2">
      <c r="A39" s="3025" t="s">
        <v>559</v>
      </c>
      <c r="B39" s="3025"/>
      <c r="C39" s="3025"/>
      <c r="D39" s="3025"/>
      <c r="E39" s="3025"/>
      <c r="F39" s="3025"/>
    </row>
    <row r="40" spans="1:6" ht="13.5" x14ac:dyDescent="0.2">
      <c r="A40" s="366"/>
      <c r="B40" s="375"/>
      <c r="C40" s="375"/>
      <c r="D40" s="375"/>
      <c r="E40" s="375"/>
      <c r="F40" s="375"/>
    </row>
    <row r="41" spans="1:6" ht="17.25" customHeight="1" x14ac:dyDescent="0.2">
      <c r="A41" s="1470" t="s">
        <v>280</v>
      </c>
      <c r="B41" s="1471"/>
      <c r="C41" s="1471"/>
      <c r="D41" s="1471"/>
      <c r="E41" s="1472"/>
      <c r="F41" s="397"/>
    </row>
    <row r="42" spans="1:6" ht="24.75" customHeight="1" x14ac:dyDescent="0.2">
      <c r="A42" s="3124" t="s">
        <v>560</v>
      </c>
      <c r="B42" s="3079"/>
      <c r="C42" s="3079"/>
      <c r="D42" s="3079"/>
      <c r="E42" s="3080"/>
      <c r="F42" s="426"/>
    </row>
    <row r="43" spans="1:6" ht="12" customHeight="1" x14ac:dyDescent="0.2">
      <c r="A43" s="1473" t="s">
        <v>561</v>
      </c>
      <c r="B43" s="198"/>
      <c r="C43" s="198"/>
      <c r="D43" s="198"/>
      <c r="E43" s="1474"/>
      <c r="F43" s="427"/>
    </row>
    <row r="44" spans="1:6" x14ac:dyDescent="0.2">
      <c r="A44" s="3125" t="s">
        <v>2207</v>
      </c>
      <c r="B44" s="3126"/>
      <c r="C44" s="3126"/>
      <c r="D44" s="3126"/>
      <c r="E44" s="3127"/>
      <c r="F44" s="428"/>
    </row>
    <row r="45" spans="1:6" ht="12" customHeight="1" x14ac:dyDescent="0.2">
      <c r="A45" s="1475" t="s">
        <v>2208</v>
      </c>
      <c r="B45" s="199"/>
      <c r="C45" s="199"/>
      <c r="D45" s="199"/>
      <c r="E45" s="1476"/>
      <c r="F45" s="429"/>
    </row>
    <row r="46" spans="1:6" ht="12" customHeight="1" x14ac:dyDescent="0.2">
      <c r="A46" s="2756" t="s">
        <v>1484</v>
      </c>
      <c r="B46" s="3871" t="s">
        <v>1185</v>
      </c>
      <c r="C46" s="3122"/>
      <c r="D46" s="3122"/>
      <c r="E46" s="3122"/>
      <c r="F46" s="216"/>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21378.468</v>
      </c>
      <c r="C9" s="3872" t="s">
        <v>1185</v>
      </c>
      <c r="D9" s="3872" t="s">
        <v>1185</v>
      </c>
      <c r="E9" s="3872" t="s">
        <v>1185</v>
      </c>
      <c r="F9" s="3872" t="s">
        <v>1185</v>
      </c>
      <c r="G9" s="3872" t="s">
        <v>1185</v>
      </c>
      <c r="H9" s="3872" t="s">
        <v>1185</v>
      </c>
      <c r="I9" s="3874" t="n">
        <v>3.91887657610124</v>
      </c>
      <c r="J9" s="3874" t="n">
        <v>83.7795774781299</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5031.744</v>
      </c>
      <c r="C11" s="3871" t="n">
        <v>99.361552212</v>
      </c>
      <c r="D11" s="3871" t="n">
        <v>0.6384477883</v>
      </c>
      <c r="E11" s="3871" t="s">
        <v>2940</v>
      </c>
      <c r="F11" s="3871" t="n">
        <v>684.17570994</v>
      </c>
      <c r="G11" s="3871" t="n">
        <v>3.486633234</v>
      </c>
      <c r="H11" s="3871" t="n">
        <v>0.24</v>
      </c>
      <c r="I11" s="3874" t="n">
        <v>7.24114607846218</v>
      </c>
      <c r="J11" s="3871" t="n">
        <v>36.4355933334256</v>
      </c>
    </row>
    <row r="12" spans="1:10" ht="17.25" customHeight="1" x14ac:dyDescent="0.2">
      <c r="A12" s="1003" t="s">
        <v>500</v>
      </c>
      <c r="B12" s="3871" t="n">
        <v>16346.724</v>
      </c>
      <c r="C12" s="3871" t="n">
        <v>96.900440929</v>
      </c>
      <c r="D12" s="3871" t="n">
        <v>3.0995590706</v>
      </c>
      <c r="E12" s="3871" t="s">
        <v>2940</v>
      </c>
      <c r="F12" s="3871" t="n">
        <v>432.70437161</v>
      </c>
      <c r="G12" s="3871" t="n">
        <v>1.8841921127</v>
      </c>
      <c r="H12" s="3871" t="n">
        <v>0.18</v>
      </c>
      <c r="I12" s="3874" t="n">
        <v>2.89623683281765</v>
      </c>
      <c r="J12" s="3871" t="n">
        <v>47.3439841447043</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11021.9750165384</v>
      </c>
      <c r="C19" s="3872" t="s">
        <v>1185</v>
      </c>
      <c r="D19" s="3872" t="s">
        <v>1185</v>
      </c>
      <c r="E19" s="3872" t="s">
        <v>1185</v>
      </c>
      <c r="F19" s="3872" t="s">
        <v>1185</v>
      </c>
      <c r="G19" s="3872" t="s">
        <v>1185</v>
      </c>
      <c r="H19" s="3872" t="s">
        <v>1185</v>
      </c>
      <c r="I19" s="3874" t="n">
        <v>0.26633301922124</v>
      </c>
      <c r="J19" s="3874" t="n">
        <v>2.93551588393578</v>
      </c>
    </row>
    <row r="20" spans="1:10" ht="17.25" customHeight="1" x14ac:dyDescent="0.2">
      <c r="A20" s="1507" t="s">
        <v>551</v>
      </c>
      <c r="B20" s="3874" t="n">
        <v>11021.9750165384</v>
      </c>
      <c r="C20" s="3872" t="s">
        <v>1185</v>
      </c>
      <c r="D20" s="3872" t="s">
        <v>1185</v>
      </c>
      <c r="E20" s="3872" t="s">
        <v>1185</v>
      </c>
      <c r="F20" s="3872" t="s">
        <v>1185</v>
      </c>
      <c r="G20" s="3872" t="s">
        <v>1185</v>
      </c>
      <c r="H20" s="3872" t="s">
        <v>1185</v>
      </c>
      <c r="I20" s="3874" t="n">
        <v>0.26633301922124</v>
      </c>
      <c r="J20" s="3874" t="n">
        <v>2.93551588393578</v>
      </c>
    </row>
    <row r="21" spans="1:10" ht="17.25" customHeight="1" x14ac:dyDescent="0.2">
      <c r="A21" s="3889" t="s">
        <v>3012</v>
      </c>
      <c r="B21" s="3871" t="n">
        <v>11021.9750165384</v>
      </c>
      <c r="C21" s="3871" t="n">
        <v>93.500609614</v>
      </c>
      <c r="D21" s="3871" t="n">
        <v>6.4993903865</v>
      </c>
      <c r="E21" s="3871" t="s">
        <v>2940</v>
      </c>
      <c r="F21" s="3871" t="n">
        <v>53.542245219</v>
      </c>
      <c r="G21" s="3871" t="n">
        <v>0.55515590811</v>
      </c>
      <c r="H21" s="3871" t="n">
        <v>0.19</v>
      </c>
      <c r="I21" s="3874" t="n">
        <v>0.26633301922124</v>
      </c>
      <c r="J21" s="3871" t="n">
        <v>2.93551588393578</v>
      </c>
    </row>
    <row r="22" spans="1:10" ht="17.25" customHeight="1" x14ac:dyDescent="0.2">
      <c r="A22" s="1465" t="s">
        <v>508</v>
      </c>
      <c r="B22" s="3874" t="n">
        <v>12685.6939898662</v>
      </c>
      <c r="C22" s="3872" t="s">
        <v>1185</v>
      </c>
      <c r="D22" s="3872" t="s">
        <v>1185</v>
      </c>
      <c r="E22" s="3872" t="s">
        <v>1185</v>
      </c>
      <c r="F22" s="3872" t="s">
        <v>1185</v>
      </c>
      <c r="G22" s="3872" t="s">
        <v>1185</v>
      </c>
      <c r="H22" s="3872" t="s">
        <v>1185</v>
      </c>
      <c r="I22" s="3874" t="n">
        <v>3.35811059876534</v>
      </c>
      <c r="J22" s="3874" t="n">
        <v>42.5999634400635</v>
      </c>
    </row>
    <row r="23" spans="1:10" ht="17.25" customHeight="1" x14ac:dyDescent="0.2">
      <c r="A23" s="1507" t="s">
        <v>551</v>
      </c>
      <c r="B23" s="3874" t="n">
        <v>12685.6939898662</v>
      </c>
      <c r="C23" s="3872" t="s">
        <v>1185</v>
      </c>
      <c r="D23" s="3872" t="s">
        <v>1185</v>
      </c>
      <c r="E23" s="3872" t="s">
        <v>1185</v>
      </c>
      <c r="F23" s="3872" t="s">
        <v>1185</v>
      </c>
      <c r="G23" s="3872" t="s">
        <v>1185</v>
      </c>
      <c r="H23" s="3872" t="s">
        <v>1185</v>
      </c>
      <c r="I23" s="3874" t="n">
        <v>3.35811059876534</v>
      </c>
      <c r="J23" s="3874" t="n">
        <v>42.5999634400635</v>
      </c>
    </row>
    <row r="24" spans="1:10" ht="17.25" customHeight="1" x14ac:dyDescent="0.2">
      <c r="A24" s="3889" t="s">
        <v>3013</v>
      </c>
      <c r="B24" s="3871" t="n">
        <v>12685.6939898662</v>
      </c>
      <c r="C24" s="3871" t="n">
        <v>96.981195697</v>
      </c>
      <c r="D24" s="3871" t="n">
        <v>3.0188043032</v>
      </c>
      <c r="E24" s="3871" t="s">
        <v>2940</v>
      </c>
      <c r="F24" s="3871" t="n">
        <v>64.974023707</v>
      </c>
      <c r="G24" s="3871" t="n">
        <v>0.17027455403</v>
      </c>
      <c r="H24" s="3871" t="n">
        <v>0.45</v>
      </c>
      <c r="I24" s="3874" t="n">
        <v>3.35811059876534</v>
      </c>
      <c r="J24" s="3871" t="n">
        <v>42.5999634400635</v>
      </c>
    </row>
    <row r="25" spans="1:10" ht="17.25" customHeight="1" x14ac:dyDescent="0.2">
      <c r="A25" s="1465" t="s">
        <v>552</v>
      </c>
      <c r="B25" s="3874" t="n">
        <v>279837.84442607727</v>
      </c>
      <c r="C25" s="3872" t="s">
        <v>1185</v>
      </c>
      <c r="D25" s="3872" t="s">
        <v>1185</v>
      </c>
      <c r="E25" s="3872" t="s">
        <v>1185</v>
      </c>
      <c r="F25" s="3872" t="s">
        <v>1185</v>
      </c>
      <c r="G25" s="3872" t="s">
        <v>1185</v>
      </c>
      <c r="H25" s="3872" t="s">
        <v>1185</v>
      </c>
      <c r="I25" s="3874" t="n">
        <v>0.03525062901674</v>
      </c>
      <c r="J25" s="3874" t="n">
        <v>9.86446003870843</v>
      </c>
    </row>
    <row r="26" spans="1:10" ht="17.25" customHeight="1" x14ac:dyDescent="0.2">
      <c r="A26" s="3884" t="s">
        <v>3006</v>
      </c>
      <c r="B26" s="3871" t="n">
        <v>1365.58964304536</v>
      </c>
      <c r="C26" s="3871" t="n">
        <v>83.301108508</v>
      </c>
      <c r="D26" s="3871" t="n">
        <v>16.698891492</v>
      </c>
      <c r="E26" s="3871" t="s">
        <v>2940</v>
      </c>
      <c r="F26" s="3871" t="n">
        <v>51.885922129</v>
      </c>
      <c r="G26" s="3871" t="n">
        <v>0.93842023791</v>
      </c>
      <c r="H26" s="3871" t="n">
        <v>0.18</v>
      </c>
      <c r="I26" s="3874" t="n">
        <v>0.44757336257429</v>
      </c>
      <c r="J26" s="3871" t="n">
        <v>0.61120154843444</v>
      </c>
    </row>
    <row r="27">
      <c r="A27" s="3884" t="s">
        <v>3007</v>
      </c>
      <c r="B27" s="3871" t="n">
        <v>429.332197167453</v>
      </c>
      <c r="C27" s="3871" t="n">
        <v>91.638799049</v>
      </c>
      <c r="D27" s="3871" t="n">
        <v>8.3612009508</v>
      </c>
      <c r="E27" s="3871" t="s">
        <v>2940</v>
      </c>
      <c r="F27" s="3871" t="n">
        <v>585.57252055</v>
      </c>
      <c r="G27" s="3871" t="n">
        <v>2.13</v>
      </c>
      <c r="H27" s="3871" t="n">
        <v>0.3</v>
      </c>
      <c r="I27" s="3874" t="n">
        <v>1.62800367757635</v>
      </c>
      <c r="J27" s="3871" t="n">
        <v>0.69895439589055</v>
      </c>
    </row>
    <row r="28">
      <c r="A28" s="3884" t="s">
        <v>3008</v>
      </c>
      <c r="B28" s="3871" t="n">
        <v>17.9656722481298</v>
      </c>
      <c r="C28" s="3871" t="n">
        <v>87.438976861</v>
      </c>
      <c r="D28" s="3871" t="n">
        <v>12.561023139</v>
      </c>
      <c r="E28" s="3871" t="s">
        <v>2940</v>
      </c>
      <c r="F28" s="3871" t="n">
        <v>198.39285714</v>
      </c>
      <c r="G28" s="3871" t="n">
        <v>0.94</v>
      </c>
      <c r="H28" s="3871" t="n">
        <v>0.33</v>
      </c>
      <c r="I28" s="3874" t="n">
        <v>0.80623769021545</v>
      </c>
      <c r="J28" s="3871" t="n">
        <v>0.0144846020965</v>
      </c>
    </row>
    <row r="29">
      <c r="A29" s="3884" t="s">
        <v>3009</v>
      </c>
      <c r="B29" s="3871" t="n">
        <v>275857.774580283</v>
      </c>
      <c r="C29" s="3871" t="n">
        <v>97.408948713</v>
      </c>
      <c r="D29" s="3871" t="n">
        <v>2.5910512874</v>
      </c>
      <c r="E29" s="3871" t="s">
        <v>2940</v>
      </c>
      <c r="F29" s="3871" t="s">
        <v>2944</v>
      </c>
      <c r="G29" s="3871" t="n">
        <v>0.022804813044</v>
      </c>
      <c r="H29" s="3871" t="n">
        <v>0.36725317062</v>
      </c>
      <c r="I29" s="3874" t="n">
        <v>0.03032963790156</v>
      </c>
      <c r="J29" s="3871" t="n">
        <v>8.36666641535051</v>
      </c>
    </row>
    <row r="30">
      <c r="A30" s="3881" t="s">
        <v>2811</v>
      </c>
      <c r="B30" s="3874" t="n">
        <v>2167.18233333333</v>
      </c>
      <c r="C30" s="3872" t="s">
        <v>1185</v>
      </c>
      <c r="D30" s="3872" t="s">
        <v>1185</v>
      </c>
      <c r="E30" s="3872" t="s">
        <v>1185</v>
      </c>
      <c r="F30" s="3872" t="s">
        <v>1185</v>
      </c>
      <c r="G30" s="3872" t="s">
        <v>1185</v>
      </c>
      <c r="H30" s="3872" t="s">
        <v>1185</v>
      </c>
      <c r="I30" s="3874" t="n">
        <v>0.07989778906609</v>
      </c>
      <c r="J30" s="3874" t="n">
        <v>0.17315307693643</v>
      </c>
    </row>
    <row r="31">
      <c r="A31" s="3889" t="s">
        <v>3010</v>
      </c>
      <c r="B31" s="3871" t="n">
        <v>2154.66133333333</v>
      </c>
      <c r="C31" s="3871" t="n">
        <v>96.442070401</v>
      </c>
      <c r="D31" s="3871" t="n">
        <v>3.5579295988</v>
      </c>
      <c r="E31" s="3871" t="s">
        <v>2940</v>
      </c>
      <c r="F31" s="3871" t="s">
        <v>2944</v>
      </c>
      <c r="G31" s="3871" t="n">
        <v>0.1</v>
      </c>
      <c r="H31" s="3871" t="n">
        <v>0.32</v>
      </c>
      <c r="I31" s="3874" t="n">
        <v>0.078256</v>
      </c>
      <c r="J31" s="3871" t="n">
        <v>0.16861517730133</v>
      </c>
    </row>
    <row r="32">
      <c r="A32" s="3889" t="s">
        <v>3011</v>
      </c>
      <c r="B32" s="3871" t="n">
        <v>12.521</v>
      </c>
      <c r="C32" s="3871" t="s">
        <v>2940</v>
      </c>
      <c r="D32" s="3871" t="n">
        <v>100.0</v>
      </c>
      <c r="E32" s="3871" t="s">
        <v>2940</v>
      </c>
      <c r="F32" s="3871" t="s">
        <v>2944</v>
      </c>
      <c r="G32" s="3871" t="n">
        <v>0.39</v>
      </c>
      <c r="H32" s="3871" t="n">
        <v>0.19</v>
      </c>
      <c r="I32" s="3874" t="n">
        <v>0.3624231</v>
      </c>
      <c r="J32" s="3871" t="n">
        <v>0.0045378996351</v>
      </c>
    </row>
    <row r="33" spans="1:10" ht="25.5" customHeight="1" x14ac:dyDescent="0.2">
      <c r="A33" s="2734" t="s">
        <v>2831</v>
      </c>
      <c r="B33" s="377"/>
      <c r="C33" s="377"/>
      <c r="D33" s="377"/>
      <c r="E33" s="377"/>
      <c r="F33" s="377"/>
      <c r="G33" s="377"/>
      <c r="H33" s="377"/>
      <c r="I33" s="377"/>
      <c r="J33" s="377"/>
    </row>
    <row r="34" spans="1:10" ht="27" customHeight="1" x14ac:dyDescent="0.2">
      <c r="A34" s="3138" t="s">
        <v>585</v>
      </c>
      <c r="B34" s="3026"/>
      <c r="C34" s="3026"/>
      <c r="D34" s="3026"/>
      <c r="E34" s="3026"/>
      <c r="F34" s="3026"/>
      <c r="G34" s="3026"/>
      <c r="H34" s="3026"/>
      <c r="I34" s="3026"/>
      <c r="J34" s="3026"/>
    </row>
    <row r="35" spans="1:10" x14ac:dyDescent="0.2">
      <c r="A35" s="3132" t="s">
        <v>586</v>
      </c>
      <c r="B35" s="2838"/>
      <c r="C35" s="2838"/>
      <c r="D35" s="2838"/>
      <c r="E35" s="2838"/>
      <c r="F35" s="2838"/>
      <c r="G35" s="2838"/>
      <c r="H35" s="2838"/>
      <c r="I35" s="2838"/>
      <c r="J35" s="2838"/>
    </row>
    <row r="36" spans="1:10" ht="33" customHeight="1" x14ac:dyDescent="0.2">
      <c r="A36" s="436" t="s">
        <v>556</v>
      </c>
      <c r="B36" s="436"/>
      <c r="C36" s="436"/>
      <c r="D36" s="436"/>
      <c r="E36" s="436"/>
      <c r="F36" s="436"/>
      <c r="G36" s="436"/>
      <c r="H36" s="436"/>
      <c r="I36" s="436"/>
      <c r="J36" s="436"/>
    </row>
    <row r="37" spans="1:10" ht="13.5" x14ac:dyDescent="0.2">
      <c r="A37" s="366" t="s">
        <v>587</v>
      </c>
      <c r="B37" s="437"/>
      <c r="C37" s="437"/>
      <c r="D37" s="437"/>
      <c r="E37" s="437"/>
      <c r="F37" s="437"/>
      <c r="G37" s="437"/>
      <c r="H37" s="437"/>
      <c r="I37" s="438"/>
      <c r="J37" s="438"/>
    </row>
    <row r="38" spans="1:10" ht="26.25" customHeight="1" x14ac:dyDescent="0.2">
      <c r="A38" s="3024" t="s">
        <v>588</v>
      </c>
      <c r="B38" s="2954"/>
      <c r="C38" s="2954"/>
      <c r="D38" s="2954"/>
      <c r="E38" s="2954"/>
      <c r="F38" s="2954"/>
      <c r="G38" s="2954"/>
      <c r="H38" s="2954"/>
      <c r="I38" s="2954"/>
      <c r="J38" s="2954"/>
    </row>
    <row r="39" spans="1:10" ht="29.25" customHeight="1" x14ac:dyDescent="0.2">
      <c r="A39" s="366" t="s">
        <v>589</v>
      </c>
      <c r="B39" s="437"/>
      <c r="C39" s="437"/>
      <c r="D39" s="437"/>
      <c r="E39" s="437"/>
      <c r="F39" s="437"/>
      <c r="G39" s="437"/>
      <c r="H39" s="437"/>
      <c r="I39" s="438"/>
      <c r="J39" s="438"/>
    </row>
    <row r="40" spans="1:10" ht="26.25" customHeight="1" thickBot="1" x14ac:dyDescent="0.25">
      <c r="A40" s="439"/>
      <c r="B40" s="440"/>
      <c r="C40" s="440"/>
      <c r="D40" s="440"/>
      <c r="E40" s="440"/>
      <c r="F40" s="440"/>
      <c r="G40" s="440"/>
      <c r="H40" s="440"/>
      <c r="I40" s="441"/>
      <c r="J40" s="441"/>
    </row>
    <row r="41" spans="1:10" ht="24" customHeight="1" x14ac:dyDescent="0.2">
      <c r="A41" s="258" t="s">
        <v>251</v>
      </c>
      <c r="B41" s="205"/>
      <c r="C41" s="205"/>
      <c r="D41" s="205"/>
      <c r="E41" s="205"/>
      <c r="F41" s="205"/>
      <c r="G41" s="205"/>
      <c r="H41" s="205"/>
      <c r="I41" s="205"/>
      <c r="J41" s="206"/>
    </row>
    <row r="42" spans="1:10" ht="17.25" customHeight="1" x14ac:dyDescent="0.2">
      <c r="A42" s="2982" t="s">
        <v>590</v>
      </c>
      <c r="B42" s="2983"/>
      <c r="C42" s="2983"/>
      <c r="D42" s="2983"/>
      <c r="E42" s="2983"/>
      <c r="F42" s="2983"/>
      <c r="G42" s="2983"/>
      <c r="H42" s="2983"/>
      <c r="I42" s="2983"/>
      <c r="J42" s="2984"/>
    </row>
    <row r="43" spans="1:10" ht="17.25" customHeight="1" x14ac:dyDescent="0.2">
      <c r="A43" s="3143" t="s">
        <v>561</v>
      </c>
      <c r="B43" s="3144"/>
      <c r="C43" s="3144"/>
      <c r="D43" s="3144"/>
      <c r="E43" s="3144"/>
      <c r="F43" s="3144"/>
      <c r="G43" s="3144"/>
      <c r="H43" s="3144"/>
      <c r="I43" s="3144"/>
      <c r="J43" s="3145"/>
    </row>
    <row r="44" spans="1:10" ht="17.25" customHeight="1" x14ac:dyDescent="0.2">
      <c r="A44" s="3146" t="s">
        <v>591</v>
      </c>
      <c r="B44" s="3147"/>
      <c r="C44" s="3147"/>
      <c r="D44" s="3147"/>
      <c r="E44" s="3147"/>
      <c r="F44" s="3147"/>
      <c r="G44" s="3147"/>
      <c r="H44" s="3147"/>
      <c r="I44" s="3147"/>
      <c r="J44" s="3148"/>
    </row>
    <row r="45" spans="1:10" ht="17.25" customHeight="1" x14ac:dyDescent="0.2">
      <c r="A45" s="3149" t="s">
        <v>592</v>
      </c>
      <c r="B45" s="3150"/>
      <c r="C45" s="3150"/>
      <c r="D45" s="3150"/>
      <c r="E45" s="3150"/>
      <c r="F45" s="3150"/>
      <c r="G45" s="3150"/>
      <c r="H45" s="3150"/>
      <c r="I45" s="3150"/>
      <c r="J45" s="3151"/>
    </row>
    <row r="46" spans="1:10" ht="17.25" customHeight="1" x14ac:dyDescent="0.2">
      <c r="A46" s="3149" t="s">
        <v>593</v>
      </c>
      <c r="B46" s="3150"/>
      <c r="C46" s="3150"/>
      <c r="D46" s="3150"/>
      <c r="E46" s="3150"/>
      <c r="F46" s="3150"/>
      <c r="G46" s="3150"/>
      <c r="H46" s="3150"/>
      <c r="I46" s="3150"/>
      <c r="J46" s="3151"/>
    </row>
    <row r="47" spans="1:10" ht="12" customHeight="1" x14ac:dyDescent="0.2">
      <c r="A47" s="2753" t="s">
        <v>1484</v>
      </c>
      <c r="B47" s="3871" t="s">
        <v>1185</v>
      </c>
      <c r="C47" s="2996"/>
      <c r="D47" s="2996"/>
      <c r="E47" s="2996"/>
      <c r="F47" s="2996"/>
      <c r="G47" s="2996"/>
      <c r="H47" s="2996"/>
      <c r="I47" s="2996"/>
      <c r="J47" s="2996"/>
    </row>
    <row r="48" spans="1:10" ht="2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17.25" customHeight="1" x14ac:dyDescent="0.2">
      <c r="A50" s="144"/>
      <c r="B50" s="144"/>
      <c r="C50" s="144"/>
      <c r="D50" s="144"/>
      <c r="E50" s="144"/>
      <c r="F50" s="144"/>
      <c r="G50" s="144"/>
      <c r="H50" s="144"/>
      <c r="I50" s="144"/>
      <c r="J50" s="144"/>
    </row>
    <row r="51" spans="1:10" ht="17.25" customHeight="1" x14ac:dyDescent="0.2">
      <c r="A51" s="144"/>
      <c r="B51" s="144"/>
      <c r="C51" s="144"/>
      <c r="D51" s="144"/>
      <c r="E51" s="144"/>
      <c r="F51" s="144"/>
      <c r="G51" s="144"/>
      <c r="H51" s="144"/>
      <c r="I51" s="144"/>
      <c r="J51" s="144"/>
    </row>
    <row r="52" spans="1:10" ht="56.25" customHeight="1" x14ac:dyDescent="0.2">
      <c r="A52" s="144"/>
      <c r="B52" s="144"/>
      <c r="C52" s="144"/>
      <c r="D52" s="144"/>
      <c r="E52" s="144"/>
      <c r="F52" s="144"/>
      <c r="G52" s="144"/>
      <c r="H52" s="144"/>
      <c r="I52" s="144"/>
      <c r="J52" s="144"/>
    </row>
    <row r="53" spans="1:10" ht="29.25" customHeight="1" x14ac:dyDescent="0.2">
      <c r="A53" s="144"/>
      <c r="B53" s="144"/>
      <c r="C53" s="144"/>
      <c r="D53" s="144"/>
      <c r="E53" s="144"/>
      <c r="F53" s="144"/>
      <c r="G53" s="144"/>
      <c r="H53" s="144"/>
      <c r="I53" s="144"/>
      <c r="J53" s="144"/>
    </row>
    <row r="54" spans="1:10" ht="29.25" customHeight="1" x14ac:dyDescent="0.2">
      <c r="A54" s="144"/>
      <c r="B54" s="144"/>
      <c r="C54" s="144"/>
      <c r="D54" s="144"/>
      <c r="E54" s="144"/>
      <c r="F54" s="144"/>
      <c r="G54" s="144"/>
      <c r="H54" s="144"/>
      <c r="I54" s="144"/>
      <c r="J54" s="144"/>
    </row>
    <row r="55" spans="1:10" ht="13.5" customHeight="1"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ht="12.75" customHeight="1"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x14ac:dyDescent="0.2">
      <c r="A62" s="144"/>
      <c r="B62" s="144"/>
      <c r="C62" s="144"/>
      <c r="D62" s="144"/>
      <c r="E62" s="144"/>
      <c r="F62" s="144"/>
      <c r="G62" s="144"/>
      <c r="H62" s="144"/>
      <c r="I62" s="144"/>
      <c r="J62"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2940</v>
      </c>
      <c r="F10" s="3871" t="n">
        <v>14.585069136</v>
      </c>
      <c r="G10" s="3871" t="s">
        <v>2940</v>
      </c>
      <c r="H10" s="3871" t="n">
        <v>43.0474091</v>
      </c>
      <c r="I10" s="3871" t="n">
        <v>39.353872252</v>
      </c>
      <c r="J10" s="3871" t="s">
        <v>2947</v>
      </c>
      <c r="K10" s="3871" t="s">
        <v>2940</v>
      </c>
      <c r="L10" s="3871" t="s">
        <v>2940</v>
      </c>
      <c r="M10" s="3871" t="n">
        <v>2.3752017239</v>
      </c>
    </row>
    <row r="11" spans="1:13" x14ac:dyDescent="0.2">
      <c r="A11" s="3153"/>
      <c r="B11" s="3155"/>
      <c r="C11" s="3157"/>
      <c r="D11" s="1521" t="s">
        <v>577</v>
      </c>
      <c r="E11" s="3871" t="s">
        <v>2940</v>
      </c>
      <c r="F11" s="3871" t="n">
        <v>0.074882486736</v>
      </c>
      <c r="G11" s="3871" t="s">
        <v>2940</v>
      </c>
      <c r="H11" s="3871" t="n">
        <v>0.3432086282</v>
      </c>
      <c r="I11" s="3871" t="n">
        <v>0.21542180544</v>
      </c>
      <c r="J11" s="3871" t="s">
        <v>2947</v>
      </c>
      <c r="K11" s="3871" t="s">
        <v>2940</v>
      </c>
      <c r="L11" s="3871" t="s">
        <v>2940</v>
      </c>
      <c r="M11" s="3871" t="n">
        <v>0.0049348679214</v>
      </c>
    </row>
    <row r="12" spans="1:13" x14ac:dyDescent="0.2">
      <c r="A12" s="3153"/>
      <c r="B12" s="3155"/>
      <c r="C12" s="3157"/>
      <c r="D12" s="1521" t="s">
        <v>578</v>
      </c>
      <c r="E12" s="3871" t="s">
        <v>2940</v>
      </c>
      <c r="F12" s="3871" t="s">
        <v>2940</v>
      </c>
      <c r="G12" s="3871" t="s">
        <v>2940</v>
      </c>
      <c r="H12" s="3871" t="s">
        <v>2940</v>
      </c>
      <c r="I12" s="3871" t="s">
        <v>2940</v>
      </c>
      <c r="J12" s="3871" t="s">
        <v>2947</v>
      </c>
      <c r="K12" s="3871" t="s">
        <v>2940</v>
      </c>
      <c r="L12" s="3871" t="s">
        <v>2940</v>
      </c>
      <c r="M12" s="3871" t="s">
        <v>2940</v>
      </c>
    </row>
    <row r="13" spans="1:13" x14ac:dyDescent="0.2">
      <c r="A13" s="3153"/>
      <c r="B13" s="3155"/>
      <c r="C13" s="3158" t="s">
        <v>583</v>
      </c>
      <c r="D13" s="1521" t="s">
        <v>576</v>
      </c>
      <c r="E13" s="3871" t="s">
        <v>2940</v>
      </c>
      <c r="F13" s="3871" t="n">
        <v>14.884243727</v>
      </c>
      <c r="G13" s="3871" t="s">
        <v>2940</v>
      </c>
      <c r="H13" s="3871" t="n">
        <v>2.0</v>
      </c>
      <c r="I13" s="3871" t="n">
        <v>1.0</v>
      </c>
      <c r="J13" s="3871" t="s">
        <v>2947</v>
      </c>
      <c r="K13" s="3871" t="s">
        <v>2940</v>
      </c>
      <c r="L13" s="3871" t="s">
        <v>2940</v>
      </c>
      <c r="M13" s="3871" t="n">
        <v>3.0</v>
      </c>
    </row>
    <row r="14" spans="1:13" x14ac:dyDescent="0.2">
      <c r="A14" s="3153"/>
      <c r="B14" s="3155"/>
      <c r="C14" s="3158"/>
      <c r="D14" s="1521" t="s">
        <v>577</v>
      </c>
      <c r="E14" s="3871" t="s">
        <v>2940</v>
      </c>
      <c r="F14" s="3871" t="n">
        <v>33.113212543</v>
      </c>
      <c r="G14" s="3871" t="s">
        <v>2940</v>
      </c>
      <c r="H14" s="3871" t="n">
        <v>4.0</v>
      </c>
      <c r="I14" s="3871" t="n">
        <v>1.5</v>
      </c>
      <c r="J14" s="3871" t="s">
        <v>2947</v>
      </c>
      <c r="K14" s="3871" t="s">
        <v>2940</v>
      </c>
      <c r="L14" s="3871" t="s">
        <v>2940</v>
      </c>
      <c r="M14" s="3871" t="n">
        <v>3.0</v>
      </c>
    </row>
    <row r="15" spans="1:13" x14ac:dyDescent="0.2">
      <c r="A15" s="3153"/>
      <c r="B15" s="3155"/>
      <c r="C15" s="3158"/>
      <c r="D15" s="1521" t="s">
        <v>578</v>
      </c>
      <c r="E15" s="3871" t="s">
        <v>2940</v>
      </c>
      <c r="F15" s="3871" t="s">
        <v>2940</v>
      </c>
      <c r="G15" s="3871" t="s">
        <v>2940</v>
      </c>
      <c r="H15" s="3871" t="s">
        <v>2940</v>
      </c>
      <c r="I15" s="3871" t="s">
        <v>2940</v>
      </c>
      <c r="J15" s="3871" t="s">
        <v>2947</v>
      </c>
      <c r="K15" s="3871" t="s">
        <v>2940</v>
      </c>
      <c r="L15" s="3871" t="s">
        <v>2940</v>
      </c>
      <c r="M15" s="3871" t="s">
        <v>2940</v>
      </c>
    </row>
    <row r="16" spans="1:13" x14ac:dyDescent="0.2">
      <c r="A16" s="3153"/>
      <c r="B16" s="3159" t="s">
        <v>500</v>
      </c>
      <c r="C16" s="3160" t="s">
        <v>582</v>
      </c>
      <c r="D16" s="1521" t="s">
        <v>576</v>
      </c>
      <c r="E16" s="3871" t="s">
        <v>2940</v>
      </c>
      <c r="F16" s="3871" t="n">
        <v>4.9955793409</v>
      </c>
      <c r="G16" s="3871" t="s">
        <v>2940</v>
      </c>
      <c r="H16" s="3871" t="n">
        <v>33.716423713</v>
      </c>
      <c r="I16" s="3871" t="n">
        <v>52.539116326</v>
      </c>
      <c r="J16" s="3871" t="s">
        <v>2947</v>
      </c>
      <c r="K16" s="3871" t="s">
        <v>2940</v>
      </c>
      <c r="L16" s="3871" t="s">
        <v>2940</v>
      </c>
      <c r="M16" s="3871" t="n">
        <v>5.6493215503</v>
      </c>
    </row>
    <row r="17" spans="1:13" x14ac:dyDescent="0.2">
      <c r="A17" s="3153"/>
      <c r="B17" s="3159"/>
      <c r="C17" s="3160"/>
      <c r="D17" s="1521" t="s">
        <v>577</v>
      </c>
      <c r="E17" s="3871" t="s">
        <v>2940</v>
      </c>
      <c r="F17" s="3871" t="n">
        <v>0.28324313459</v>
      </c>
      <c r="G17" s="3871" t="s">
        <v>2940</v>
      </c>
      <c r="H17" s="3871" t="n">
        <v>1.1328437384</v>
      </c>
      <c r="I17" s="3871" t="n">
        <v>1.5145994259</v>
      </c>
      <c r="J17" s="3871" t="s">
        <v>2947</v>
      </c>
      <c r="K17" s="3871" t="s">
        <v>2940</v>
      </c>
      <c r="L17" s="3871" t="s">
        <v>2940</v>
      </c>
      <c r="M17" s="3871" t="n">
        <v>0.1688727717</v>
      </c>
    </row>
    <row r="18" spans="1:13" x14ac:dyDescent="0.2">
      <c r="A18" s="3153"/>
      <c r="B18" s="3159"/>
      <c r="C18" s="3160"/>
      <c r="D18" s="1521" t="s">
        <v>578</v>
      </c>
      <c r="E18" s="3871" t="s">
        <v>2940</v>
      </c>
      <c r="F18" s="3871" t="s">
        <v>2940</v>
      </c>
      <c r="G18" s="3871" t="s">
        <v>2940</v>
      </c>
      <c r="H18" s="3871" t="s">
        <v>2940</v>
      </c>
      <c r="I18" s="3871" t="s">
        <v>2940</v>
      </c>
      <c r="J18" s="3871" t="s">
        <v>2947</v>
      </c>
      <c r="K18" s="3871" t="s">
        <v>2940</v>
      </c>
      <c r="L18" s="3871" t="s">
        <v>2940</v>
      </c>
      <c r="M18" s="3871" t="s">
        <v>2940</v>
      </c>
    </row>
    <row r="19" spans="1:13" x14ac:dyDescent="0.2">
      <c r="A19" s="3153"/>
      <c r="B19" s="3159"/>
      <c r="C19" s="3158" t="s">
        <v>583</v>
      </c>
      <c r="D19" s="1521" t="s">
        <v>576</v>
      </c>
      <c r="E19" s="3871" t="s">
        <v>2940</v>
      </c>
      <c r="F19" s="3871" t="n">
        <v>18.231402756</v>
      </c>
      <c r="G19" s="3871" t="s">
        <v>2940</v>
      </c>
      <c r="H19" s="3871" t="n">
        <v>2.0</v>
      </c>
      <c r="I19" s="3871" t="n">
        <v>1.0</v>
      </c>
      <c r="J19" s="3871" t="s">
        <v>2947</v>
      </c>
      <c r="K19" s="3871" t="s">
        <v>2940</v>
      </c>
      <c r="L19" s="3871" t="s">
        <v>2940</v>
      </c>
      <c r="M19" s="3871" t="n">
        <v>19.456483213</v>
      </c>
    </row>
    <row r="20" spans="1:13" x14ac:dyDescent="0.2">
      <c r="A20" s="3153"/>
      <c r="B20" s="3159"/>
      <c r="C20" s="3158"/>
      <c r="D20" s="1521" t="s">
        <v>577</v>
      </c>
      <c r="E20" s="3871" t="s">
        <v>2940</v>
      </c>
      <c r="F20" s="3871" t="n">
        <v>42.691390403</v>
      </c>
      <c r="G20" s="3871" t="s">
        <v>2940</v>
      </c>
      <c r="H20" s="3871" t="n">
        <v>4.0</v>
      </c>
      <c r="I20" s="3871" t="n">
        <v>1.5</v>
      </c>
      <c r="J20" s="3871" t="s">
        <v>2947</v>
      </c>
      <c r="K20" s="3871" t="s">
        <v>2940</v>
      </c>
      <c r="L20" s="3871" t="s">
        <v>2940</v>
      </c>
      <c r="M20" s="3871" t="n">
        <v>55.283835456</v>
      </c>
    </row>
    <row r="21" spans="1:13" x14ac:dyDescent="0.2">
      <c r="A21" s="3153"/>
      <c r="B21" s="3159"/>
      <c r="C21" s="3158"/>
      <c r="D21" s="1521" t="s">
        <v>578</v>
      </c>
      <c r="E21" s="3871" t="s">
        <v>2940</v>
      </c>
      <c r="F21" s="3871" t="s">
        <v>2940</v>
      </c>
      <c r="G21" s="3871" t="s">
        <v>2940</v>
      </c>
      <c r="H21" s="3871" t="s">
        <v>2940</v>
      </c>
      <c r="I21" s="3871" t="s">
        <v>2940</v>
      </c>
      <c r="J21" s="3871" t="s">
        <v>2947</v>
      </c>
      <c r="K21" s="3871" t="s">
        <v>2940</v>
      </c>
      <c r="L21" s="3871" t="s">
        <v>2940</v>
      </c>
      <c r="M21" s="3871" t="s">
        <v>2940</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3014</v>
      </c>
      <c r="E40" s="3871" t="s">
        <v>2940</v>
      </c>
      <c r="F40" s="3871" t="s">
        <v>2940</v>
      </c>
      <c r="G40" s="3871" t="s">
        <v>2940</v>
      </c>
      <c r="H40" s="3871" t="n">
        <v>25.316399952</v>
      </c>
      <c r="I40" s="3871" t="n">
        <v>68.184209661</v>
      </c>
      <c r="J40" s="3871" t="s">
        <v>2947</v>
      </c>
      <c r="K40" s="3871" t="s">
        <v>2940</v>
      </c>
      <c r="L40" s="3871" t="s">
        <v>2940</v>
      </c>
      <c r="M40" s="3871" t="s">
        <v>2940</v>
      </c>
    </row>
    <row r="41">
      <c r="A41" s="3179"/>
      <c r="B41" s="3179"/>
      <c r="C41" s="3179"/>
      <c r="D41" s="3881" t="s">
        <v>3015</v>
      </c>
      <c r="E41" s="3871" t="s">
        <v>2940</v>
      </c>
      <c r="F41" s="3871" t="s">
        <v>2940</v>
      </c>
      <c r="G41" s="3871" t="s">
        <v>2940</v>
      </c>
      <c r="H41" s="3871" t="n">
        <v>1.2290586419</v>
      </c>
      <c r="I41" s="3871" t="n">
        <v>5.2703317446</v>
      </c>
      <c r="J41" s="3871" t="s">
        <v>2947</v>
      </c>
      <c r="K41" s="3871" t="s">
        <v>2940</v>
      </c>
      <c r="L41" s="3871" t="s">
        <v>2940</v>
      </c>
      <c r="M41" s="3871" t="s">
        <v>2940</v>
      </c>
    </row>
    <row r="42">
      <c r="A42" s="3179"/>
      <c r="B42" s="3179"/>
      <c r="C42" s="3179"/>
      <c r="D42" s="3881" t="s">
        <v>3016</v>
      </c>
      <c r="E42" s="3871" t="s">
        <v>2940</v>
      </c>
      <c r="F42" s="3871" t="s">
        <v>2940</v>
      </c>
      <c r="G42" s="3871" t="s">
        <v>2940</v>
      </c>
      <c r="H42" s="3871" t="s">
        <v>2940</v>
      </c>
      <c r="I42" s="3871" t="s">
        <v>2940</v>
      </c>
      <c r="J42" s="3871" t="s">
        <v>2947</v>
      </c>
      <c r="K42" s="3871" t="s">
        <v>2940</v>
      </c>
      <c r="L42" s="3871" t="s">
        <v>2940</v>
      </c>
      <c r="M42" s="3871" t="s">
        <v>2940</v>
      </c>
    </row>
    <row r="43">
      <c r="A43" s="3179"/>
      <c r="B43" s="3179"/>
      <c r="C43" s="3179"/>
      <c r="D43" s="3881" t="s">
        <v>3017</v>
      </c>
      <c r="E43" s="3871" t="s">
        <v>2940</v>
      </c>
      <c r="F43" s="3871" t="s">
        <v>2940</v>
      </c>
      <c r="G43" s="3871" t="s">
        <v>2940</v>
      </c>
      <c r="H43" s="3871" t="n">
        <v>1.0</v>
      </c>
      <c r="I43" s="3871" t="n">
        <v>1.0</v>
      </c>
      <c r="J43" s="3871" t="s">
        <v>2947</v>
      </c>
      <c r="K43" s="3871" t="s">
        <v>2940</v>
      </c>
      <c r="L43" s="3871" t="s">
        <v>2940</v>
      </c>
      <c r="M43" s="3871" t="s">
        <v>2940</v>
      </c>
    </row>
    <row r="44">
      <c r="A44" s="3179"/>
      <c r="B44" s="3179"/>
      <c r="C44" s="3179"/>
      <c r="D44" s="3881" t="s">
        <v>3018</v>
      </c>
      <c r="E44" s="3871" t="s">
        <v>2940</v>
      </c>
      <c r="F44" s="3871" t="s">
        <v>2940</v>
      </c>
      <c r="G44" s="3871" t="s">
        <v>2940</v>
      </c>
      <c r="H44" s="3871" t="n">
        <v>1.5</v>
      </c>
      <c r="I44" s="3871" t="n">
        <v>1.5</v>
      </c>
      <c r="J44" s="3871" t="s">
        <v>2947</v>
      </c>
      <c r="K44" s="3871" t="s">
        <v>2940</v>
      </c>
      <c r="L44" s="3871" t="s">
        <v>2940</v>
      </c>
      <c r="M44" s="3871" t="s">
        <v>2940</v>
      </c>
    </row>
    <row r="45">
      <c r="A45" s="3179"/>
      <c r="B45" s="3179"/>
      <c r="C45" s="3179"/>
      <c r="D45" s="3881" t="s">
        <v>3019</v>
      </c>
      <c r="E45" s="3871" t="s">
        <v>2940</v>
      </c>
      <c r="F45" s="3871" t="s">
        <v>2940</v>
      </c>
      <c r="G45" s="3871" t="s">
        <v>2940</v>
      </c>
      <c r="H45" s="3871" t="s">
        <v>2940</v>
      </c>
      <c r="I45" s="3871" t="s">
        <v>2940</v>
      </c>
      <c r="J45" s="3871" t="s">
        <v>2947</v>
      </c>
      <c r="K45" s="3871" t="s">
        <v>2940</v>
      </c>
      <c r="L45" s="3871" t="s">
        <v>2940</v>
      </c>
      <c r="M45" s="3871" t="s">
        <v>2940</v>
      </c>
    </row>
    <row r="46">
      <c r="A46" s="3179"/>
      <c r="B46" s="3179"/>
      <c r="C46" s="3179"/>
      <c r="D46" s="3881" t="s">
        <v>3020</v>
      </c>
      <c r="E46" s="3871" t="s">
        <v>2940</v>
      </c>
      <c r="F46" s="3871" t="n">
        <v>81.00103993</v>
      </c>
      <c r="G46" s="3871" t="s">
        <v>2940</v>
      </c>
      <c r="H46" s="3871" t="n">
        <v>14.075041379</v>
      </c>
      <c r="I46" s="3871" t="n">
        <v>1.874498154</v>
      </c>
      <c r="J46" s="3871" t="s">
        <v>2947</v>
      </c>
      <c r="K46" s="3871" t="n">
        <v>0.030616234186</v>
      </c>
      <c r="L46" s="3871" t="s">
        <v>2940</v>
      </c>
      <c r="M46" s="3871" t="s">
        <v>2940</v>
      </c>
    </row>
    <row r="47">
      <c r="A47" s="3179"/>
      <c r="B47" s="3179"/>
      <c r="C47" s="3179"/>
      <c r="D47" s="3881" t="s">
        <v>3021</v>
      </c>
      <c r="E47" s="3871" t="s">
        <v>2940</v>
      </c>
      <c r="F47" s="3871" t="n">
        <v>2.4017063641</v>
      </c>
      <c r="G47" s="3871" t="s">
        <v>2940</v>
      </c>
      <c r="H47" s="3871" t="n">
        <v>0.54508481335</v>
      </c>
      <c r="I47" s="3871" t="n">
        <v>0.0720131257</v>
      </c>
      <c r="J47" s="3871" t="s">
        <v>2947</v>
      </c>
      <c r="K47" s="3871" t="s">
        <v>2940</v>
      </c>
      <c r="L47" s="3871" t="s">
        <v>2940</v>
      </c>
      <c r="M47" s="3871" t="s">
        <v>2940</v>
      </c>
    </row>
    <row r="48">
      <c r="A48" s="3179"/>
      <c r="B48" s="3179"/>
      <c r="C48" s="3179"/>
      <c r="D48" s="3881" t="s">
        <v>3022</v>
      </c>
      <c r="E48" s="3871" t="s">
        <v>2940</v>
      </c>
      <c r="F48" s="3871" t="s">
        <v>2940</v>
      </c>
      <c r="G48" s="3871" t="s">
        <v>2940</v>
      </c>
      <c r="H48" s="3871" t="s">
        <v>2940</v>
      </c>
      <c r="I48" s="3871" t="s">
        <v>2940</v>
      </c>
      <c r="J48" s="3871" t="s">
        <v>2947</v>
      </c>
      <c r="K48" s="3871" t="s">
        <v>2940</v>
      </c>
      <c r="L48" s="3871" t="s">
        <v>2940</v>
      </c>
      <c r="M48" s="3871" t="s">
        <v>2940</v>
      </c>
    </row>
    <row r="49">
      <c r="A49" s="3179"/>
      <c r="B49" s="3179"/>
      <c r="C49" s="3179"/>
      <c r="D49" s="3881" t="s">
        <v>3023</v>
      </c>
      <c r="E49" s="3871" t="s">
        <v>2940</v>
      </c>
      <c r="F49" s="3871" t="n">
        <v>20.10893035</v>
      </c>
      <c r="G49" s="3871" t="s">
        <v>2940</v>
      </c>
      <c r="H49" s="3871" t="n">
        <v>2.0</v>
      </c>
      <c r="I49" s="3871" t="n">
        <v>1.0</v>
      </c>
      <c r="J49" s="3871" t="s">
        <v>2947</v>
      </c>
      <c r="K49" s="3871" t="n">
        <v>3.75</v>
      </c>
      <c r="L49" s="3871" t="s">
        <v>2940</v>
      </c>
      <c r="M49" s="3871" t="s">
        <v>2940</v>
      </c>
    </row>
    <row r="50">
      <c r="A50" s="3179"/>
      <c r="B50" s="3179"/>
      <c r="C50" s="3179"/>
      <c r="D50" s="3881" t="s">
        <v>3024</v>
      </c>
      <c r="E50" s="3871" t="s">
        <v>2940</v>
      </c>
      <c r="F50" s="3871" t="n">
        <v>54.477779174</v>
      </c>
      <c r="G50" s="3871" t="s">
        <v>2940</v>
      </c>
      <c r="H50" s="3871" t="n">
        <v>4.0</v>
      </c>
      <c r="I50" s="3871" t="n">
        <v>1.5</v>
      </c>
      <c r="J50" s="3871" t="s">
        <v>2947</v>
      </c>
      <c r="K50" s="3871" t="s">
        <v>2940</v>
      </c>
      <c r="L50" s="3871" t="s">
        <v>2940</v>
      </c>
      <c r="M50" s="3871" t="s">
        <v>2940</v>
      </c>
    </row>
    <row r="51">
      <c r="A51" s="3179"/>
      <c r="B51" s="3179"/>
      <c r="C51" s="3179"/>
      <c r="D51" s="3881" t="s">
        <v>3025</v>
      </c>
      <c r="E51" s="3871" t="s">
        <v>2940</v>
      </c>
      <c r="F51" s="3871" t="s">
        <v>2940</v>
      </c>
      <c r="G51" s="3871" t="s">
        <v>2940</v>
      </c>
      <c r="H51" s="3871" t="s">
        <v>2940</v>
      </c>
      <c r="I51" s="3871" t="s">
        <v>2940</v>
      </c>
      <c r="J51" s="3871" t="s">
        <v>2947</v>
      </c>
      <c r="K51" s="3871" t="s">
        <v>2940</v>
      </c>
      <c r="L51" s="3871" t="s">
        <v>2940</v>
      </c>
      <c r="M51" s="3871" t="s">
        <v>2940</v>
      </c>
    </row>
    <row r="52">
      <c r="A52" s="3179"/>
      <c r="B52" s="3179"/>
      <c r="C52" s="3179"/>
      <c r="D52" s="3881" t="s">
        <v>3026</v>
      </c>
      <c r="E52" s="3871" t="s">
        <v>2940</v>
      </c>
      <c r="F52" s="3871" t="n">
        <v>94.473864883</v>
      </c>
      <c r="G52" s="3871" t="s">
        <v>2940</v>
      </c>
      <c r="H52" s="3871" t="n">
        <v>1.9682055184</v>
      </c>
      <c r="I52" s="3871" t="s">
        <v>2940</v>
      </c>
      <c r="J52" s="3871" t="s">
        <v>2947</v>
      </c>
      <c r="K52" s="3871" t="s">
        <v>2940</v>
      </c>
      <c r="L52" s="3871" t="s">
        <v>2940</v>
      </c>
      <c r="M52" s="3871" t="s">
        <v>2940</v>
      </c>
    </row>
    <row r="53">
      <c r="A53" s="3179"/>
      <c r="B53" s="3179"/>
      <c r="C53" s="3179"/>
      <c r="D53" s="3881" t="s">
        <v>3027</v>
      </c>
      <c r="E53" s="3871" t="s">
        <v>2940</v>
      </c>
      <c r="F53" s="3871" t="n">
        <v>3.4853187907</v>
      </c>
      <c r="G53" s="3871" t="s">
        <v>2940</v>
      </c>
      <c r="H53" s="3871" t="n">
        <v>0.07261080814</v>
      </c>
      <c r="I53" s="3871" t="s">
        <v>2940</v>
      </c>
      <c r="J53" s="3871" t="s">
        <v>2947</v>
      </c>
      <c r="K53" s="3871" t="s">
        <v>2940</v>
      </c>
      <c r="L53" s="3871" t="s">
        <v>2940</v>
      </c>
      <c r="M53" s="3871" t="s">
        <v>2940</v>
      </c>
    </row>
    <row r="54">
      <c r="A54" s="3179"/>
      <c r="B54" s="3179"/>
      <c r="C54" s="3179"/>
      <c r="D54" s="3881" t="s">
        <v>3028</v>
      </c>
      <c r="E54" s="3871" t="s">
        <v>2940</v>
      </c>
      <c r="F54" s="3871" t="s">
        <v>2940</v>
      </c>
      <c r="G54" s="3871" t="s">
        <v>2940</v>
      </c>
      <c r="H54" s="3871" t="s">
        <v>2940</v>
      </c>
      <c r="I54" s="3871" t="s">
        <v>2940</v>
      </c>
      <c r="J54" s="3871" t="s">
        <v>2947</v>
      </c>
      <c r="K54" s="3871" t="s">
        <v>2940</v>
      </c>
      <c r="L54" s="3871" t="s">
        <v>2940</v>
      </c>
      <c r="M54" s="3871" t="s">
        <v>2940</v>
      </c>
    </row>
    <row r="55">
      <c r="A55" s="3179"/>
      <c r="B55" s="3179"/>
      <c r="C55" s="3179"/>
      <c r="D55" s="3881" t="s">
        <v>3029</v>
      </c>
      <c r="E55" s="3871" t="s">
        <v>2940</v>
      </c>
      <c r="F55" s="3871" t="n">
        <v>1.0</v>
      </c>
      <c r="G55" s="3871" t="s">
        <v>2940</v>
      </c>
      <c r="H55" s="3871" t="n">
        <v>1.0</v>
      </c>
      <c r="I55" s="3871" t="s">
        <v>1185</v>
      </c>
      <c r="J55" s="3871" t="s">
        <v>2947</v>
      </c>
      <c r="K55" s="3871" t="s">
        <v>2940</v>
      </c>
      <c r="L55" s="3871" t="s">
        <v>2940</v>
      </c>
      <c r="M55" s="3871" t="s">
        <v>2940</v>
      </c>
    </row>
    <row r="56">
      <c r="A56" s="3179"/>
      <c r="B56" s="3179"/>
      <c r="C56" s="3179"/>
      <c r="D56" s="3881" t="s">
        <v>3030</v>
      </c>
      <c r="E56" s="3871" t="s">
        <v>2940</v>
      </c>
      <c r="F56" s="3871" t="n">
        <v>1.0</v>
      </c>
      <c r="G56" s="3871" t="s">
        <v>2940</v>
      </c>
      <c r="H56" s="3871" t="n">
        <v>1.0</v>
      </c>
      <c r="I56" s="3871" t="s">
        <v>2940</v>
      </c>
      <c r="J56" s="3871" t="s">
        <v>2947</v>
      </c>
      <c r="K56" s="3871" t="s">
        <v>2940</v>
      </c>
      <c r="L56" s="3871" t="s">
        <v>2940</v>
      </c>
      <c r="M56" s="3871" t="s">
        <v>2940</v>
      </c>
    </row>
    <row r="57">
      <c r="A57" s="3179"/>
      <c r="B57" s="3179"/>
      <c r="C57" s="3179"/>
      <c r="D57" s="3881" t="s">
        <v>3031</v>
      </c>
      <c r="E57" s="3871" t="s">
        <v>2940</v>
      </c>
      <c r="F57" s="3871" t="s">
        <v>2940</v>
      </c>
      <c r="G57" s="3871" t="s">
        <v>2940</v>
      </c>
      <c r="H57" s="3871" t="s">
        <v>2940</v>
      </c>
      <c r="I57" s="3871" t="s">
        <v>2940</v>
      </c>
      <c r="J57" s="3871" t="s">
        <v>2947</v>
      </c>
      <c r="K57" s="3871" t="s">
        <v>2940</v>
      </c>
      <c r="L57" s="3871" t="s">
        <v>2940</v>
      </c>
      <c r="M57" s="3871" t="s">
        <v>2940</v>
      </c>
    </row>
    <row r="58">
      <c r="A58" s="3179"/>
      <c r="B58" s="3179"/>
      <c r="C58" s="3179"/>
      <c r="D58" s="3881" t="s">
        <v>3032</v>
      </c>
      <c r="E58" s="3871" t="s">
        <v>2940</v>
      </c>
      <c r="F58" s="3871" t="s">
        <v>2940</v>
      </c>
      <c r="G58" s="3871" t="s">
        <v>2940</v>
      </c>
      <c r="H58" s="3871" t="s">
        <v>2940</v>
      </c>
      <c r="I58" s="3871" t="s">
        <v>2940</v>
      </c>
      <c r="J58" s="3871" t="s">
        <v>2947</v>
      </c>
      <c r="K58" s="3871" t="s">
        <v>2940</v>
      </c>
      <c r="L58" s="3871" t="s">
        <v>2940</v>
      </c>
      <c r="M58" s="3871" t="s">
        <v>2940</v>
      </c>
    </row>
    <row r="59">
      <c r="A59" s="3179"/>
      <c r="B59" s="3179"/>
      <c r="C59" s="3179"/>
      <c r="D59" s="3881" t="s">
        <v>3033</v>
      </c>
      <c r="E59" s="3871" t="s">
        <v>2940</v>
      </c>
      <c r="F59" s="3871" t="s">
        <v>2940</v>
      </c>
      <c r="G59" s="3871" t="s">
        <v>2940</v>
      </c>
      <c r="H59" s="3871" t="s">
        <v>2940</v>
      </c>
      <c r="I59" s="3871" t="n">
        <v>100.0</v>
      </c>
      <c r="J59" s="3871" t="s">
        <v>2947</v>
      </c>
      <c r="K59" s="3871" t="s">
        <v>2940</v>
      </c>
      <c r="L59" s="3871" t="s">
        <v>2940</v>
      </c>
      <c r="M59" s="3871" t="s">
        <v>2940</v>
      </c>
    </row>
    <row r="60">
      <c r="A60" s="3179"/>
      <c r="B60" s="3179"/>
      <c r="C60" s="3179"/>
      <c r="D60" s="3881" t="s">
        <v>3034</v>
      </c>
      <c r="E60" s="3871" t="s">
        <v>2940</v>
      </c>
      <c r="F60" s="3871" t="s">
        <v>2940</v>
      </c>
      <c r="G60" s="3871" t="s">
        <v>2940</v>
      </c>
      <c r="H60" s="3871" t="s">
        <v>2940</v>
      </c>
      <c r="I60" s="3871" t="s">
        <v>2940</v>
      </c>
      <c r="J60" s="3871" t="s">
        <v>2947</v>
      </c>
      <c r="K60" s="3871" t="s">
        <v>2940</v>
      </c>
      <c r="L60" s="3871" t="s">
        <v>2940</v>
      </c>
      <c r="M60" s="3871" t="s">
        <v>2940</v>
      </c>
    </row>
    <row r="61">
      <c r="A61" s="3179"/>
      <c r="B61" s="3179"/>
      <c r="C61" s="3179"/>
      <c r="D61" s="3881" t="s">
        <v>3035</v>
      </c>
      <c r="E61" s="3871" t="s">
        <v>2940</v>
      </c>
      <c r="F61" s="3871" t="s">
        <v>2940</v>
      </c>
      <c r="G61" s="3871" t="s">
        <v>2940</v>
      </c>
      <c r="H61" s="3871" t="s">
        <v>2940</v>
      </c>
      <c r="I61" s="3871" t="s">
        <v>2940</v>
      </c>
      <c r="J61" s="3871" t="s">
        <v>2947</v>
      </c>
      <c r="K61" s="3871" t="s">
        <v>2940</v>
      </c>
      <c r="L61" s="3871" t="s">
        <v>2940</v>
      </c>
      <c r="M61" s="3871" t="s">
        <v>2940</v>
      </c>
    </row>
    <row r="62">
      <c r="A62" s="3179"/>
      <c r="B62" s="3179"/>
      <c r="C62" s="3179"/>
      <c r="D62" s="3881" t="s">
        <v>3036</v>
      </c>
      <c r="E62" s="3871" t="s">
        <v>2940</v>
      </c>
      <c r="F62" s="3871" t="s">
        <v>2940</v>
      </c>
      <c r="G62" s="3871" t="s">
        <v>2940</v>
      </c>
      <c r="H62" s="3871" t="s">
        <v>2940</v>
      </c>
      <c r="I62" s="3871" t="n">
        <v>2.0</v>
      </c>
      <c r="J62" s="3871" t="s">
        <v>2947</v>
      </c>
      <c r="K62" s="3871" t="s">
        <v>2940</v>
      </c>
      <c r="L62" s="3871" t="s">
        <v>2940</v>
      </c>
      <c r="M62" s="3871" t="s">
        <v>2940</v>
      </c>
    </row>
    <row r="63">
      <c r="A63" s="3179"/>
      <c r="B63" s="3179"/>
      <c r="C63" s="3179"/>
      <c r="D63" s="3881" t="s">
        <v>3037</v>
      </c>
      <c r="E63" s="3871" t="s">
        <v>2940</v>
      </c>
      <c r="F63" s="3871" t="s">
        <v>2940</v>
      </c>
      <c r="G63" s="3871" t="s">
        <v>2940</v>
      </c>
      <c r="H63" s="3871" t="s">
        <v>2940</v>
      </c>
      <c r="I63" s="3871" t="s">
        <v>2940</v>
      </c>
      <c r="J63" s="3871" t="s">
        <v>2947</v>
      </c>
      <c r="K63" s="3871" t="s">
        <v>2940</v>
      </c>
      <c r="L63" s="3871" t="s">
        <v>2940</v>
      </c>
      <c r="M63" s="3871" t="s">
        <v>2940</v>
      </c>
    </row>
    <row r="64">
      <c r="A64" s="3179"/>
      <c r="B64" s="3179"/>
      <c r="C64" s="3179"/>
      <c r="D64" s="3881" t="s">
        <v>3038</v>
      </c>
      <c r="E64" s="3871" t="s">
        <v>2940</v>
      </c>
      <c r="F64" s="3871" t="s">
        <v>2940</v>
      </c>
      <c r="G64" s="3871" t="s">
        <v>2940</v>
      </c>
      <c r="H64" s="3871" t="n">
        <v>74.845659585</v>
      </c>
      <c r="I64" s="3871" t="n">
        <v>8.4554489231</v>
      </c>
      <c r="J64" s="3871" t="s">
        <v>2947</v>
      </c>
      <c r="K64" s="3871" t="s">
        <v>2940</v>
      </c>
      <c r="L64" s="3871" t="s">
        <v>2940</v>
      </c>
      <c r="M64" s="3871" t="s">
        <v>2940</v>
      </c>
    </row>
    <row r="65">
      <c r="A65" s="3179"/>
      <c r="B65" s="3179"/>
      <c r="C65" s="3179"/>
      <c r="D65" s="3881" t="s">
        <v>3039</v>
      </c>
      <c r="E65" s="3871" t="s">
        <v>2940</v>
      </c>
      <c r="F65" s="3871" t="s">
        <v>2940</v>
      </c>
      <c r="G65" s="3871" t="s">
        <v>2940</v>
      </c>
      <c r="H65" s="3871" t="n">
        <v>13.8464596</v>
      </c>
      <c r="I65" s="3871" t="n">
        <v>2.8524318919</v>
      </c>
      <c r="J65" s="3871" t="s">
        <v>2947</v>
      </c>
      <c r="K65" s="3871" t="s">
        <v>2940</v>
      </c>
      <c r="L65" s="3871" t="s">
        <v>2940</v>
      </c>
      <c r="M65" s="3871" t="s">
        <v>2940</v>
      </c>
    </row>
    <row r="66">
      <c r="A66" s="3179"/>
      <c r="B66" s="3179"/>
      <c r="C66" s="3179"/>
      <c r="D66" s="3881" t="s">
        <v>3040</v>
      </c>
      <c r="E66" s="3871" t="s">
        <v>2940</v>
      </c>
      <c r="F66" s="3871" t="s">
        <v>2940</v>
      </c>
      <c r="G66" s="3871" t="s">
        <v>2940</v>
      </c>
      <c r="H66" s="3871" t="s">
        <v>2940</v>
      </c>
      <c r="I66" s="3871" t="s">
        <v>2940</v>
      </c>
      <c r="J66" s="3871" t="s">
        <v>2947</v>
      </c>
      <c r="K66" s="3871" t="s">
        <v>2940</v>
      </c>
      <c r="L66" s="3871" t="s">
        <v>2940</v>
      </c>
      <c r="M66" s="3871" t="s">
        <v>2940</v>
      </c>
    </row>
    <row r="67">
      <c r="A67" s="3179"/>
      <c r="B67" s="3179"/>
      <c r="C67" s="3179"/>
      <c r="D67" s="3881" t="s">
        <v>3041</v>
      </c>
      <c r="E67" s="3871" t="s">
        <v>2940</v>
      </c>
      <c r="F67" s="3871" t="s">
        <v>2940</v>
      </c>
      <c r="G67" s="3871" t="s">
        <v>2940</v>
      </c>
      <c r="H67" s="3871" t="n">
        <v>1.0</v>
      </c>
      <c r="I67" s="3871" t="n">
        <v>1.0</v>
      </c>
      <c r="J67" s="3871" t="s">
        <v>2947</v>
      </c>
      <c r="K67" s="3871" t="s">
        <v>2940</v>
      </c>
      <c r="L67" s="3871" t="s">
        <v>2940</v>
      </c>
      <c r="M67" s="3871" t="s">
        <v>2940</v>
      </c>
    </row>
    <row r="68">
      <c r="A68" s="3179"/>
      <c r="B68" s="3179"/>
      <c r="C68" s="3179"/>
      <c r="D68" s="3881" t="s">
        <v>3042</v>
      </c>
      <c r="E68" s="3871" t="s">
        <v>2940</v>
      </c>
      <c r="F68" s="3871" t="s">
        <v>2940</v>
      </c>
      <c r="G68" s="3871" t="s">
        <v>2940</v>
      </c>
      <c r="H68" s="3871" t="n">
        <v>1.5</v>
      </c>
      <c r="I68" s="3871" t="n">
        <v>1.5</v>
      </c>
      <c r="J68" s="3871" t="s">
        <v>2947</v>
      </c>
      <c r="K68" s="3871" t="s">
        <v>2940</v>
      </c>
      <c r="L68" s="3871" t="s">
        <v>2940</v>
      </c>
      <c r="M68" s="3871" t="s">
        <v>2940</v>
      </c>
    </row>
    <row r="69">
      <c r="A69" s="3179"/>
      <c r="B69" s="3179"/>
      <c r="C69" s="3179"/>
      <c r="D69" s="3881" t="s">
        <v>3043</v>
      </c>
      <c r="E69" s="3871" t="s">
        <v>2940</v>
      </c>
      <c r="F69" s="3871" t="s">
        <v>2940</v>
      </c>
      <c r="G69" s="3871" t="s">
        <v>2940</v>
      </c>
      <c r="H69" s="3871" t="s">
        <v>2940</v>
      </c>
      <c r="I69" s="3871" t="s">
        <v>2940</v>
      </c>
      <c r="J69" s="3871" t="s">
        <v>2947</v>
      </c>
      <c r="K69" s="3871" t="s">
        <v>2940</v>
      </c>
      <c r="L69" s="3871" t="s">
        <v>2940</v>
      </c>
      <c r="M69" s="3871" t="s">
        <v>2940</v>
      </c>
    </row>
    <row r="70">
      <c r="A70" s="3179"/>
      <c r="B70" s="3179"/>
      <c r="C70" s="3179"/>
      <c r="D70" s="3881" t="s">
        <v>3044</v>
      </c>
      <c r="E70" s="3871" t="s">
        <v>2940</v>
      </c>
      <c r="F70" s="3871" t="s">
        <v>2940</v>
      </c>
      <c r="G70" s="3871" t="s">
        <v>2940</v>
      </c>
      <c r="H70" s="3871" t="n">
        <v>38.182832937</v>
      </c>
      <c r="I70" s="3871" t="n">
        <v>53.455966112</v>
      </c>
      <c r="J70" s="3871" t="s">
        <v>2947</v>
      </c>
      <c r="K70" s="3871" t="s">
        <v>2940</v>
      </c>
      <c r="L70" s="3871" t="s">
        <v>2940</v>
      </c>
      <c r="M70" s="3871" t="s">
        <v>2940</v>
      </c>
    </row>
    <row r="71">
      <c r="A71" s="3179"/>
      <c r="B71" s="3179"/>
      <c r="C71" s="3179"/>
      <c r="D71" s="3881" t="s">
        <v>3045</v>
      </c>
      <c r="E71" s="3871" t="s">
        <v>2940</v>
      </c>
      <c r="F71" s="3871" t="s">
        <v>2940</v>
      </c>
      <c r="G71" s="3871" t="s">
        <v>2940</v>
      </c>
      <c r="H71" s="3871" t="n">
        <v>3.4838337295</v>
      </c>
      <c r="I71" s="3871" t="n">
        <v>4.8773672213</v>
      </c>
      <c r="J71" s="3871" t="s">
        <v>2947</v>
      </c>
      <c r="K71" s="3871" t="s">
        <v>2940</v>
      </c>
      <c r="L71" s="3871" t="s">
        <v>2940</v>
      </c>
      <c r="M71" s="3871" t="s">
        <v>2940</v>
      </c>
    </row>
    <row r="72">
      <c r="A72" s="3179"/>
      <c r="B72" s="3179"/>
      <c r="C72" s="3179"/>
      <c r="D72" s="3881" t="s">
        <v>3046</v>
      </c>
      <c r="E72" s="3871" t="s">
        <v>2940</v>
      </c>
      <c r="F72" s="3871" t="s">
        <v>2940</v>
      </c>
      <c r="G72" s="3871" t="s">
        <v>2940</v>
      </c>
      <c r="H72" s="3871" t="s">
        <v>2940</v>
      </c>
      <c r="I72" s="3871" t="s">
        <v>2940</v>
      </c>
      <c r="J72" s="3871" t="s">
        <v>2947</v>
      </c>
      <c r="K72" s="3871" t="s">
        <v>2940</v>
      </c>
      <c r="L72" s="3871" t="s">
        <v>2940</v>
      </c>
      <c r="M72" s="3871" t="s">
        <v>2940</v>
      </c>
    </row>
    <row r="73">
      <c r="A73" s="3179"/>
      <c r="B73" s="3179"/>
      <c r="C73" s="3179"/>
      <c r="D73" s="3881" t="s">
        <v>3047</v>
      </c>
      <c r="E73" s="3871" t="s">
        <v>2940</v>
      </c>
      <c r="F73" s="3871" t="s">
        <v>2940</v>
      </c>
      <c r="G73" s="3871" t="s">
        <v>2940</v>
      </c>
      <c r="H73" s="3871" t="n">
        <v>1.0</v>
      </c>
      <c r="I73" s="3871" t="n">
        <v>1.0</v>
      </c>
      <c r="J73" s="3871" t="s">
        <v>2947</v>
      </c>
      <c r="K73" s="3871" t="s">
        <v>2940</v>
      </c>
      <c r="L73" s="3871" t="s">
        <v>2940</v>
      </c>
      <c r="M73" s="3871" t="s">
        <v>2940</v>
      </c>
    </row>
    <row r="74">
      <c r="A74" s="3179"/>
      <c r="B74" s="3179"/>
      <c r="C74" s="3179"/>
      <c r="D74" s="3881" t="s">
        <v>3048</v>
      </c>
      <c r="E74" s="3871" t="s">
        <v>2940</v>
      </c>
      <c r="F74" s="3871" t="s">
        <v>2940</v>
      </c>
      <c r="G74" s="3871" t="s">
        <v>2940</v>
      </c>
      <c r="H74" s="3871" t="n">
        <v>1.5</v>
      </c>
      <c r="I74" s="3871" t="n">
        <v>1.5</v>
      </c>
      <c r="J74" s="3871" t="s">
        <v>2947</v>
      </c>
      <c r="K74" s="3871" t="s">
        <v>2940</v>
      </c>
      <c r="L74" s="3871" t="s">
        <v>2940</v>
      </c>
      <c r="M74" s="3871" t="s">
        <v>2940</v>
      </c>
    </row>
    <row r="75">
      <c r="A75" s="3179"/>
      <c r="B75" s="3179"/>
      <c r="C75" s="3179"/>
      <c r="D75" s="3881" t="s">
        <v>3049</v>
      </c>
      <c r="E75" s="3871" t="s">
        <v>2940</v>
      </c>
      <c r="F75" s="3871" t="s">
        <v>2940</v>
      </c>
      <c r="G75" s="3871" t="s">
        <v>2940</v>
      </c>
      <c r="H75" s="3871" t="s">
        <v>2940</v>
      </c>
      <c r="I75" s="3871" t="s">
        <v>2940</v>
      </c>
      <c r="J75" s="3871" t="s">
        <v>2947</v>
      </c>
      <c r="K75" s="3871" t="s">
        <v>2940</v>
      </c>
      <c r="L75" s="3871" t="s">
        <v>2940</v>
      </c>
      <c r="M75" s="3871" t="s">
        <v>2940</v>
      </c>
    </row>
    <row r="76">
      <c r="A76" s="3179"/>
      <c r="B76" s="3179"/>
      <c r="C76" s="3179"/>
      <c r="D76" s="3881" t="s">
        <v>3050</v>
      </c>
      <c r="E76" s="3871" t="s">
        <v>2940</v>
      </c>
      <c r="F76" s="3871" t="s">
        <v>2940</v>
      </c>
      <c r="G76" s="3871" t="s">
        <v>2940</v>
      </c>
      <c r="H76" s="3871" t="n">
        <v>36.432907025</v>
      </c>
      <c r="I76" s="3871" t="n">
        <v>51.006069836</v>
      </c>
      <c r="J76" s="3871" t="s">
        <v>2947</v>
      </c>
      <c r="K76" s="3871" t="s">
        <v>2940</v>
      </c>
      <c r="L76" s="3871" t="s">
        <v>2940</v>
      </c>
      <c r="M76" s="3871" t="s">
        <v>2940</v>
      </c>
    </row>
    <row r="77">
      <c r="A77" s="3179"/>
      <c r="B77" s="3179"/>
      <c r="C77" s="3179"/>
      <c r="D77" s="3881" t="s">
        <v>3051</v>
      </c>
      <c r="E77" s="3871" t="s">
        <v>2940</v>
      </c>
      <c r="F77" s="3871" t="s">
        <v>2940</v>
      </c>
      <c r="G77" s="3871" t="s">
        <v>2940</v>
      </c>
      <c r="H77" s="3871" t="n">
        <v>5.2337596412</v>
      </c>
      <c r="I77" s="3871" t="n">
        <v>7.3272634976</v>
      </c>
      <c r="J77" s="3871" t="s">
        <v>2947</v>
      </c>
      <c r="K77" s="3871" t="s">
        <v>2940</v>
      </c>
      <c r="L77" s="3871" t="s">
        <v>2940</v>
      </c>
      <c r="M77" s="3871" t="s">
        <v>2940</v>
      </c>
    </row>
    <row r="78">
      <c r="A78" s="3179"/>
      <c r="B78" s="3179"/>
      <c r="C78" s="3179"/>
      <c r="D78" s="3881" t="s">
        <v>3052</v>
      </c>
      <c r="E78" s="3871" t="s">
        <v>2940</v>
      </c>
      <c r="F78" s="3871" t="s">
        <v>2940</v>
      </c>
      <c r="G78" s="3871" t="s">
        <v>2940</v>
      </c>
      <c r="H78" s="3871" t="s">
        <v>2940</v>
      </c>
      <c r="I78" s="3871" t="s">
        <v>2940</v>
      </c>
      <c r="J78" s="3871" t="s">
        <v>2947</v>
      </c>
      <c r="K78" s="3871" t="s">
        <v>2940</v>
      </c>
      <c r="L78" s="3871" t="s">
        <v>2940</v>
      </c>
      <c r="M78" s="3871" t="s">
        <v>2940</v>
      </c>
    </row>
    <row r="79">
      <c r="A79" s="3179"/>
      <c r="B79" s="3179"/>
      <c r="C79" s="3179"/>
      <c r="D79" s="3881" t="s">
        <v>3053</v>
      </c>
      <c r="E79" s="3871" t="s">
        <v>2940</v>
      </c>
      <c r="F79" s="3871" t="s">
        <v>2940</v>
      </c>
      <c r="G79" s="3871" t="s">
        <v>2940</v>
      </c>
      <c r="H79" s="3871" t="n">
        <v>1.0</v>
      </c>
      <c r="I79" s="3871" t="n">
        <v>1.0</v>
      </c>
      <c r="J79" s="3871" t="s">
        <v>2947</v>
      </c>
      <c r="K79" s="3871" t="s">
        <v>2940</v>
      </c>
      <c r="L79" s="3871" t="s">
        <v>2940</v>
      </c>
      <c r="M79" s="3871" t="s">
        <v>2940</v>
      </c>
    </row>
    <row r="80">
      <c r="A80" s="3179"/>
      <c r="B80" s="3179"/>
      <c r="C80" s="3179"/>
      <c r="D80" s="3881" t="s">
        <v>3054</v>
      </c>
      <c r="E80" s="3871" t="s">
        <v>2940</v>
      </c>
      <c r="F80" s="3871" t="s">
        <v>2940</v>
      </c>
      <c r="G80" s="3871" t="s">
        <v>2940</v>
      </c>
      <c r="H80" s="3871" t="n">
        <v>1.5</v>
      </c>
      <c r="I80" s="3871" t="n">
        <v>1.5</v>
      </c>
      <c r="J80" s="3871" t="s">
        <v>2947</v>
      </c>
      <c r="K80" s="3871" t="s">
        <v>2940</v>
      </c>
      <c r="L80" s="3871" t="s">
        <v>2940</v>
      </c>
      <c r="M80" s="3871" t="s">
        <v>2940</v>
      </c>
    </row>
    <row r="81">
      <c r="A81" s="3179"/>
      <c r="B81" s="3179"/>
      <c r="C81" s="3179"/>
      <c r="D81" s="3881" t="s">
        <v>3055</v>
      </c>
      <c r="E81" s="3871" t="s">
        <v>2940</v>
      </c>
      <c r="F81" s="3871" t="s">
        <v>2940</v>
      </c>
      <c r="G81" s="3871" t="s">
        <v>2940</v>
      </c>
      <c r="H81" s="3871" t="s">
        <v>2940</v>
      </c>
      <c r="I81" s="3871" t="s">
        <v>2940</v>
      </c>
      <c r="J81" s="3871" t="s">
        <v>2947</v>
      </c>
      <c r="K81" s="3871" t="s">
        <v>2940</v>
      </c>
      <c r="L81" s="3871" t="s">
        <v>2940</v>
      </c>
      <c r="M81" s="3871" t="s">
        <v>2940</v>
      </c>
    </row>
    <row r="82">
      <c r="A82" s="3179"/>
      <c r="B82" s="3179"/>
      <c r="C82" s="3179"/>
      <c r="D82" s="3881" t="s">
        <v>3056</v>
      </c>
      <c r="E82" s="3871" t="s">
        <v>2940</v>
      </c>
      <c r="F82" s="3871" t="s">
        <v>2940</v>
      </c>
      <c r="G82" s="3871" t="s">
        <v>2940</v>
      </c>
      <c r="H82" s="3871" t="s">
        <v>2940</v>
      </c>
      <c r="I82" s="3871" t="n">
        <v>3.8324424399</v>
      </c>
      <c r="J82" s="3871" t="s">
        <v>2947</v>
      </c>
      <c r="K82" s="3871" t="s">
        <v>2940</v>
      </c>
      <c r="L82" s="3871" t="s">
        <v>2940</v>
      </c>
      <c r="M82" s="3871" t="n">
        <v>93.576506273</v>
      </c>
    </row>
    <row r="83">
      <c r="A83" s="3179"/>
      <c r="B83" s="3179"/>
      <c r="C83" s="3179"/>
      <c r="D83" s="3881" t="s">
        <v>3057</v>
      </c>
      <c r="E83" s="3871" t="s">
        <v>2940</v>
      </c>
      <c r="F83" s="3871" t="s">
        <v>2940</v>
      </c>
      <c r="G83" s="3871" t="s">
        <v>2940</v>
      </c>
      <c r="H83" s="3871" t="s">
        <v>2940</v>
      </c>
      <c r="I83" s="3871" t="n">
        <v>0.097011174096</v>
      </c>
      <c r="J83" s="3871" t="s">
        <v>2947</v>
      </c>
      <c r="K83" s="3871" t="s">
        <v>2940</v>
      </c>
      <c r="L83" s="3871" t="s">
        <v>2940</v>
      </c>
      <c r="M83" s="3871" t="n">
        <v>2.4940401133</v>
      </c>
    </row>
    <row r="84">
      <c r="A84" s="3179"/>
      <c r="B84" s="3179"/>
      <c r="C84" s="3179"/>
      <c r="D84" s="3881" t="s">
        <v>3058</v>
      </c>
      <c r="E84" s="3871" t="s">
        <v>2940</v>
      </c>
      <c r="F84" s="3871" t="s">
        <v>2940</v>
      </c>
      <c r="G84" s="3871" t="s">
        <v>2940</v>
      </c>
      <c r="H84" s="3871" t="s">
        <v>2940</v>
      </c>
      <c r="I84" s="3871" t="s">
        <v>2940</v>
      </c>
      <c r="J84" s="3871" t="s">
        <v>2947</v>
      </c>
      <c r="K84" s="3871" t="s">
        <v>2940</v>
      </c>
      <c r="L84" s="3871" t="s">
        <v>2940</v>
      </c>
      <c r="M84" s="3871" t="s">
        <v>2940</v>
      </c>
    </row>
    <row r="85">
      <c r="A85" s="3179"/>
      <c r="B85" s="3179"/>
      <c r="C85" s="3179"/>
      <c r="D85" s="3881" t="s">
        <v>3059</v>
      </c>
      <c r="E85" s="3871" t="s">
        <v>2940</v>
      </c>
      <c r="F85" s="3871" t="s">
        <v>2940</v>
      </c>
      <c r="G85" s="3871" t="s">
        <v>2940</v>
      </c>
      <c r="H85" s="3871" t="s">
        <v>2940</v>
      </c>
      <c r="I85" s="3871" t="n">
        <v>1.0</v>
      </c>
      <c r="J85" s="3871" t="s">
        <v>2947</v>
      </c>
      <c r="K85" s="3871" t="s">
        <v>2940</v>
      </c>
      <c r="L85" s="3871" t="s">
        <v>1185</v>
      </c>
      <c r="M85" s="3871" t="n">
        <v>1.5</v>
      </c>
    </row>
    <row r="86">
      <c r="A86" s="3179"/>
      <c r="B86" s="3179"/>
      <c r="C86" s="3179"/>
      <c r="D86" s="3881" t="s">
        <v>3060</v>
      </c>
      <c r="E86" s="3871" t="s">
        <v>2940</v>
      </c>
      <c r="F86" s="3871" t="s">
        <v>2940</v>
      </c>
      <c r="G86" s="3871" t="s">
        <v>2940</v>
      </c>
      <c r="H86" s="3871" t="s">
        <v>2940</v>
      </c>
      <c r="I86" s="3871" t="n">
        <v>1.5</v>
      </c>
      <c r="J86" s="3871" t="s">
        <v>2947</v>
      </c>
      <c r="K86" s="3871" t="s">
        <v>2940</v>
      </c>
      <c r="L86" s="3871" t="s">
        <v>2940</v>
      </c>
      <c r="M86" s="3871" t="n">
        <v>1.5</v>
      </c>
    </row>
    <row r="87">
      <c r="A87" s="3179"/>
      <c r="B87" s="3179"/>
      <c r="C87" s="3179"/>
      <c r="D87" s="3881" t="s">
        <v>3061</v>
      </c>
      <c r="E87" s="3871" t="s">
        <v>2940</v>
      </c>
      <c r="F87" s="3871" t="s">
        <v>2940</v>
      </c>
      <c r="G87" s="3871" t="s">
        <v>2940</v>
      </c>
      <c r="H87" s="3871" t="s">
        <v>2940</v>
      </c>
      <c r="I87" s="3871" t="s">
        <v>2940</v>
      </c>
      <c r="J87" s="3871" t="s">
        <v>2947</v>
      </c>
      <c r="K87" s="3871" t="s">
        <v>2940</v>
      </c>
      <c r="L87" s="3871" t="s">
        <v>2940</v>
      </c>
      <c r="M87" s="3871" t="s">
        <v>2940</v>
      </c>
    </row>
    <row r="88" spans="1:13" x14ac:dyDescent="0.2">
      <c r="A88" s="3177" t="s">
        <v>2152</v>
      </c>
      <c r="B88" s="3178"/>
      <c r="C88" s="3178"/>
      <c r="D88" s="3178"/>
      <c r="E88" s="3178"/>
      <c r="F88" s="3178"/>
      <c r="G88" s="3178"/>
      <c r="H88" s="3178"/>
      <c r="I88" s="3178"/>
      <c r="J88" s="3178"/>
      <c r="K88" s="3178"/>
      <c r="L88" s="3178"/>
      <c r="M88" s="3178"/>
    </row>
    <row r="89" spans="1:13" ht="17.25" customHeight="1" x14ac:dyDescent="0.2">
      <c r="A89" s="3026"/>
      <c r="B89" s="3026"/>
      <c r="C89" s="3026"/>
      <c r="D89" s="3026"/>
      <c r="E89" s="3026"/>
      <c r="F89" s="3026"/>
      <c r="G89" s="3026"/>
      <c r="H89" s="3026"/>
      <c r="I89" s="3026"/>
      <c r="J89" s="3026"/>
      <c r="K89" s="3026"/>
      <c r="L89" s="3026"/>
      <c r="M89" s="3026"/>
    </row>
    <row r="90" spans="1:13" x14ac:dyDescent="0.2">
      <c r="A90" s="2894" t="s">
        <v>594</v>
      </c>
      <c r="B90" s="2894"/>
      <c r="C90" s="2894"/>
      <c r="D90" s="2894"/>
      <c r="E90" s="2894"/>
      <c r="F90" s="2894"/>
      <c r="G90" s="2894"/>
      <c r="H90" s="2894"/>
      <c r="I90" s="2894"/>
      <c r="J90" s="2894"/>
      <c r="K90" s="2894"/>
      <c r="L90" s="2894"/>
      <c r="M90" s="2894"/>
    </row>
    <row r="91" spans="1:13" ht="22.5" customHeight="1" x14ac:dyDescent="0.2">
      <c r="A91" s="3175" t="s">
        <v>2153</v>
      </c>
      <c r="B91" s="3176"/>
      <c r="C91" s="3176"/>
      <c r="D91" s="3176"/>
      <c r="E91" s="3176"/>
      <c r="F91" s="3176"/>
      <c r="G91" s="3176"/>
      <c r="H91" s="3176"/>
      <c r="I91" s="3176"/>
      <c r="J91" s="3176"/>
      <c r="K91" s="3176"/>
      <c r="L91" s="3176"/>
      <c r="M91" s="3176"/>
    </row>
    <row r="92" spans="1:13" ht="17.25" customHeight="1" x14ac:dyDescent="0.2">
      <c r="A92" s="444"/>
      <c r="B92" s="444"/>
      <c r="C92" s="444"/>
      <c r="D92" s="444"/>
      <c r="E92" s="444"/>
      <c r="F92" s="444"/>
      <c r="G92" s="444"/>
      <c r="H92" s="444"/>
      <c r="I92" s="444"/>
      <c r="J92" s="444"/>
      <c r="K92" s="444"/>
      <c r="L92" s="444"/>
      <c r="M92" s="444"/>
    </row>
    <row r="93" spans="1:13" ht="17.25" customHeight="1" x14ac:dyDescent="0.2">
      <c r="A93" s="444"/>
      <c r="B93" s="444"/>
      <c r="C93" s="444"/>
      <c r="D93" s="444"/>
      <c r="E93" s="444"/>
      <c r="F93" s="444"/>
      <c r="G93" s="444"/>
      <c r="H93" s="444"/>
      <c r="I93" s="444"/>
      <c r="J93" s="444"/>
      <c r="K93" s="444"/>
      <c r="L93" s="444"/>
      <c r="M93" s="444"/>
    </row>
    <row r="94" spans="1:13" ht="17.25" customHeight="1" x14ac:dyDescent="0.2">
      <c r="A94" s="444"/>
      <c r="B94" s="444"/>
      <c r="C94" s="444"/>
      <c r="D94" s="444"/>
      <c r="E94" s="444"/>
      <c r="F94" s="444"/>
      <c r="G94" s="444"/>
      <c r="H94" s="444"/>
      <c r="I94" s="444"/>
      <c r="J94" s="444"/>
      <c r="K94" s="444"/>
      <c r="L94" s="444"/>
      <c r="M94" s="444"/>
    </row>
    <row r="95" spans="1:13" ht="56.25" customHeight="1" x14ac:dyDescent="0.2">
      <c r="A95" s="444"/>
      <c r="B95" s="444"/>
      <c r="C95" s="444"/>
      <c r="D95" s="444"/>
      <c r="E95" s="444"/>
      <c r="F95" s="444"/>
      <c r="G95" s="444"/>
      <c r="H95" s="444"/>
      <c r="I95" s="444"/>
      <c r="J95" s="444"/>
      <c r="K95" s="444"/>
      <c r="L95" s="444"/>
      <c r="M95" s="444"/>
    </row>
    <row r="96" spans="1:13" ht="29.25" customHeight="1" x14ac:dyDescent="0.2">
      <c r="A96" s="444"/>
      <c r="B96" s="444"/>
      <c r="C96" s="444"/>
      <c r="D96" s="144"/>
      <c r="E96" s="144"/>
      <c r="F96" s="144"/>
      <c r="G96" s="144"/>
      <c r="H96" s="144"/>
      <c r="I96" s="144"/>
      <c r="J96" s="144"/>
      <c r="K96" s="144"/>
      <c r="L96" s="144"/>
      <c r="M96" s="144"/>
    </row>
    <row r="97" spans="1:13" ht="29.25" customHeight="1" x14ac:dyDescent="0.2">
      <c r="A97" s="444"/>
      <c r="B97" s="444"/>
      <c r="C97" s="144"/>
      <c r="D97" s="144"/>
      <c r="E97" s="144"/>
      <c r="F97" s="144"/>
      <c r="G97" s="144"/>
      <c r="H97" s="144"/>
      <c r="I97" s="144"/>
      <c r="J97" s="144"/>
      <c r="K97" s="144"/>
      <c r="L97" s="144"/>
      <c r="M97" s="144"/>
    </row>
    <row r="98" spans="1:13" ht="13.5" customHeight="1" x14ac:dyDescent="0.2">
      <c r="A98" s="444"/>
      <c r="B98" s="444"/>
      <c r="C98" s="144"/>
      <c r="D98" s="144"/>
      <c r="E98" s="144"/>
      <c r="F98" s="144"/>
      <c r="G98" s="144"/>
      <c r="H98" s="144"/>
      <c r="I98" s="144"/>
      <c r="J98" s="144"/>
      <c r="K98" s="144"/>
      <c r="L98" s="144"/>
      <c r="M98" s="144"/>
    </row>
    <row r="99" spans="1:13" ht="13.5" x14ac:dyDescent="0.2">
      <c r="A99" s="444"/>
      <c r="B99" s="144"/>
      <c r="C99" s="144"/>
      <c r="D99" s="144"/>
      <c r="E99" s="144"/>
      <c r="F99" s="144"/>
      <c r="G99" s="144"/>
      <c r="H99" s="144"/>
      <c r="I99" s="144"/>
      <c r="J99" s="144"/>
      <c r="K99" s="144"/>
      <c r="L99" s="144"/>
      <c r="M99" s="144"/>
    </row>
    <row r="100" spans="1:13" x14ac:dyDescent="0.2">
      <c r="A100" s="144"/>
      <c r="B100" s="144"/>
      <c r="C100" s="144"/>
      <c r="D100" s="144"/>
      <c r="E100" s="144"/>
      <c r="F100" s="144"/>
      <c r="G100" s="144"/>
      <c r="H100" s="144"/>
      <c r="I100" s="144"/>
      <c r="J100" s="144"/>
      <c r="K100" s="144"/>
      <c r="L100" s="144"/>
      <c r="M100" s="144"/>
    </row>
    <row r="101" spans="1:13" x14ac:dyDescent="0.2">
      <c r="A101" s="144"/>
      <c r="B101" s="144"/>
      <c r="C101" s="144"/>
      <c r="D101" s="144"/>
      <c r="E101" s="144"/>
      <c r="F101" s="144"/>
      <c r="G101" s="144"/>
      <c r="H101" s="144"/>
      <c r="I101" s="144"/>
      <c r="J101" s="144"/>
      <c r="K101" s="144"/>
      <c r="L101" s="144"/>
      <c r="M101" s="144"/>
    </row>
    <row r="102" spans="1:13" x14ac:dyDescent="0.2">
      <c r="A102" s="144"/>
      <c r="B102" s="144"/>
      <c r="C102" s="144"/>
      <c r="D102" s="144"/>
      <c r="E102" s="144"/>
      <c r="F102" s="144"/>
      <c r="G102" s="144"/>
      <c r="H102" s="144"/>
      <c r="I102" s="144"/>
      <c r="J102" s="144"/>
      <c r="K102" s="144"/>
      <c r="L102" s="144"/>
      <c r="M102" s="144"/>
    </row>
    <row r="103" spans="1:13" ht="12.75" customHeight="1" x14ac:dyDescent="0.2">
      <c r="A103" s="144"/>
      <c r="B103" s="144"/>
      <c r="C103" s="144"/>
      <c r="D103" s="144"/>
      <c r="E103" s="144"/>
      <c r="F103" s="144"/>
      <c r="G103" s="144"/>
      <c r="H103" s="144"/>
      <c r="I103" s="144"/>
      <c r="J103" s="144"/>
      <c r="K103" s="144"/>
      <c r="L103" s="144"/>
      <c r="M103"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21378.468</v>
      </c>
      <c r="C10" s="3872" t="s">
        <v>1185</v>
      </c>
      <c r="D10" s="3872" t="s">
        <v>1185</v>
      </c>
      <c r="E10" s="3874" t="s">
        <v>2940</v>
      </c>
      <c r="F10" s="3874" t="n">
        <v>9.6456656736E7</v>
      </c>
      <c r="G10" s="3874" t="s">
        <v>2940</v>
      </c>
      <c r="H10" s="3874" t="n">
        <v>4.4448544793E8</v>
      </c>
      <c r="I10" s="3874" t="n">
        <v>8.7002166439E8</v>
      </c>
      <c r="J10" s="3874" t="s">
        <v>2947</v>
      </c>
      <c r="K10" s="3874" t="s">
        <v>2940</v>
      </c>
      <c r="L10" s="3874" t="s">
        <v>2940</v>
      </c>
      <c r="M10" s="3874" t="n">
        <v>5.3107819596E7</v>
      </c>
      <c r="N10" s="3874" t="n">
        <v>1.464071588652E9</v>
      </c>
      <c r="O10" s="3872" t="s">
        <v>1185</v>
      </c>
      <c r="P10" s="3872" t="s">
        <v>1185</v>
      </c>
      <c r="Q10" s="3874" t="n">
        <v>0.22072925086759</v>
      </c>
      <c r="R10" s="3872" t="s">
        <v>1185</v>
      </c>
      <c r="S10" s="3872" t="s">
        <v>1185</v>
      </c>
      <c r="T10" s="3874" t="n">
        <v>4.71885322633679</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5031.744</v>
      </c>
      <c r="C12" s="3871" t="n">
        <v>102.87710328</v>
      </c>
      <c r="D12" s="3874" t="n">
        <v>684.17570994</v>
      </c>
      <c r="E12" s="3871" t="s">
        <v>2940</v>
      </c>
      <c r="F12" s="3871" t="n">
        <v>6.4514794824E7</v>
      </c>
      <c r="G12" s="3871" t="s">
        <v>2940</v>
      </c>
      <c r="H12" s="3871" t="n">
        <v>1.9076747574E8</v>
      </c>
      <c r="I12" s="3871" t="n">
        <v>2.5195130146E8</v>
      </c>
      <c r="J12" s="3871" t="s">
        <v>2947</v>
      </c>
      <c r="K12" s="3871" t="s">
        <v>2940</v>
      </c>
      <c r="L12" s="3871" t="s">
        <v>2940</v>
      </c>
      <c r="M12" s="3871" t="n">
        <v>1.0417675135E7</v>
      </c>
      <c r="N12" s="3874" t="n">
        <v>5.17651247159E8</v>
      </c>
      <c r="O12" s="3872" t="s">
        <v>1185</v>
      </c>
      <c r="P12" s="3872" t="s">
        <v>1185</v>
      </c>
      <c r="Q12" s="3874" t="n">
        <v>0.39472547115898</v>
      </c>
      <c r="R12" s="3872" t="s">
        <v>1185</v>
      </c>
      <c r="S12" s="3872" t="s">
        <v>1185</v>
      </c>
      <c r="T12" s="3871" t="n">
        <v>1.98615752115139</v>
      </c>
      <c r="U12" s="3872" t="s">
        <v>1185</v>
      </c>
      <c r="V12" s="3872" t="s">
        <v>1185</v>
      </c>
    </row>
    <row r="13" spans="1:22" x14ac:dyDescent="0.2">
      <c r="A13" s="994" t="s">
        <v>500</v>
      </c>
      <c r="B13" s="3871" t="n">
        <v>16346.724</v>
      </c>
      <c r="C13" s="3871" t="n">
        <v>57.896636751</v>
      </c>
      <c r="D13" s="3874" t="n">
        <v>432.70437161</v>
      </c>
      <c r="E13" s="3871" t="s">
        <v>2940</v>
      </c>
      <c r="F13" s="3871" t="n">
        <v>3.1941861912E7</v>
      </c>
      <c r="G13" s="3871" t="s">
        <v>2940</v>
      </c>
      <c r="H13" s="3871" t="n">
        <v>2.5371797219E8</v>
      </c>
      <c r="I13" s="3871" t="n">
        <v>6.1807036293E8</v>
      </c>
      <c r="J13" s="3871" t="s">
        <v>2947</v>
      </c>
      <c r="K13" s="3871" t="s">
        <v>2940</v>
      </c>
      <c r="L13" s="3871" t="s">
        <v>2940</v>
      </c>
      <c r="M13" s="3871" t="n">
        <v>4.2690144461E7</v>
      </c>
      <c r="N13" s="3874" t="n">
        <v>9.46420341493E8</v>
      </c>
      <c r="O13" s="3872" t="s">
        <v>1185</v>
      </c>
      <c r="P13" s="3872" t="s">
        <v>1185</v>
      </c>
      <c r="Q13" s="3874" t="n">
        <v>0.16717084751571</v>
      </c>
      <c r="R13" s="3872" t="s">
        <v>1185</v>
      </c>
      <c r="S13" s="3872" t="s">
        <v>1185</v>
      </c>
      <c r="T13" s="3871" t="n">
        <v>2.7326957051854</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11021.9750165384</v>
      </c>
      <c r="C20" s="3872" t="s">
        <v>1185</v>
      </c>
      <c r="D20" s="3872" t="s">
        <v>1185</v>
      </c>
      <c r="E20" s="3874" t="s">
        <v>2940</v>
      </c>
      <c r="F20" s="3874" t="s">
        <v>2940</v>
      </c>
      <c r="G20" s="3874" t="s">
        <v>2940</v>
      </c>
      <c r="H20" s="3874" t="n">
        <v>3.1138276786E7</v>
      </c>
      <c r="I20" s="3874" t="n">
        <v>8.7292474565E7</v>
      </c>
      <c r="J20" s="3874" t="s">
        <v>2947</v>
      </c>
      <c r="K20" s="3874" t="s">
        <v>2940</v>
      </c>
      <c r="L20" s="3874" t="s">
        <v>2940</v>
      </c>
      <c r="M20" s="3874" t="s">
        <v>2940</v>
      </c>
      <c r="N20" s="3874" t="n">
        <v>1.18430751351E8</v>
      </c>
      <c r="O20" s="3872" t="s">
        <v>1185</v>
      </c>
      <c r="P20" s="3872" t="s">
        <v>1185</v>
      </c>
      <c r="Q20" s="3874" t="n">
        <v>0.02219728212646</v>
      </c>
      <c r="R20" s="3872" t="s">
        <v>1185</v>
      </c>
      <c r="S20" s="3872" t="s">
        <v>1185</v>
      </c>
      <c r="T20" s="3874" t="n">
        <v>0.24465788903286</v>
      </c>
      <c r="U20" s="3872" t="s">
        <v>1185</v>
      </c>
      <c r="V20" s="3872" t="s">
        <v>1185</v>
      </c>
    </row>
    <row r="21" spans="1:22" x14ac:dyDescent="0.2">
      <c r="A21" s="1557" t="s">
        <v>551</v>
      </c>
      <c r="B21" s="3874" t="n">
        <v>11021.9750165384</v>
      </c>
      <c r="C21" s="3872" t="s">
        <v>1185</v>
      </c>
      <c r="D21" s="3872" t="s">
        <v>1185</v>
      </c>
      <c r="E21" s="3874" t="s">
        <v>2940</v>
      </c>
      <c r="F21" s="3874" t="s">
        <v>2940</v>
      </c>
      <c r="G21" s="3874" t="s">
        <v>2940</v>
      </c>
      <c r="H21" s="3874" t="n">
        <v>3.1138276786E7</v>
      </c>
      <c r="I21" s="3874" t="n">
        <v>8.7292474565E7</v>
      </c>
      <c r="J21" s="3874" t="s">
        <v>2947</v>
      </c>
      <c r="K21" s="3874" t="s">
        <v>2940</v>
      </c>
      <c r="L21" s="3874" t="s">
        <v>2940</v>
      </c>
      <c r="M21" s="3874" t="s">
        <v>2940</v>
      </c>
      <c r="N21" s="3874" t="n">
        <v>1.18430751351E8</v>
      </c>
      <c r="O21" s="3872" t="s">
        <v>1185</v>
      </c>
      <c r="P21" s="3872" t="s">
        <v>1185</v>
      </c>
      <c r="Q21" s="3874" t="n">
        <v>0.02219728212646</v>
      </c>
      <c r="R21" s="3872" t="s">
        <v>1185</v>
      </c>
      <c r="S21" s="3872" t="s">
        <v>1185</v>
      </c>
      <c r="T21" s="3874" t="n">
        <v>0.24465788903286</v>
      </c>
      <c r="U21" s="3872" t="s">
        <v>1185</v>
      </c>
      <c r="V21" s="3872" t="s">
        <v>1185</v>
      </c>
    </row>
    <row r="22" spans="1:22" x14ac:dyDescent="0.2">
      <c r="A22" s="3889" t="s">
        <v>3012</v>
      </c>
      <c r="B22" s="3871" t="n">
        <v>11021.9750165384</v>
      </c>
      <c r="C22" s="3871" t="n">
        <v>10.744966412</v>
      </c>
      <c r="D22" s="3874" t="n">
        <v>53.542245219</v>
      </c>
      <c r="E22" s="3871" t="s">
        <v>2940</v>
      </c>
      <c r="F22" s="3871" t="s">
        <v>2940</v>
      </c>
      <c r="G22" s="3871" t="s">
        <v>2940</v>
      </c>
      <c r="H22" s="3871" t="n">
        <v>3.1138276786E7</v>
      </c>
      <c r="I22" s="3871" t="n">
        <v>8.7292474565E7</v>
      </c>
      <c r="J22" s="3871" t="s">
        <v>2947</v>
      </c>
      <c r="K22" s="3871" t="s">
        <v>2940</v>
      </c>
      <c r="L22" s="3871" t="s">
        <v>2940</v>
      </c>
      <c r="M22" s="3871" t="s">
        <v>2940</v>
      </c>
      <c r="N22" s="3874" t="n">
        <v>1.18430751351E8</v>
      </c>
      <c r="O22" s="3872" t="s">
        <v>1185</v>
      </c>
      <c r="P22" s="3872" t="s">
        <v>1185</v>
      </c>
      <c r="Q22" s="3874" t="n">
        <v>0.02219728212646</v>
      </c>
      <c r="R22" s="3872" t="s">
        <v>1185</v>
      </c>
      <c r="S22" s="3872" t="s">
        <v>1185</v>
      </c>
      <c r="T22" s="3871" t="n">
        <v>0.24465788903286</v>
      </c>
      <c r="U22" s="3872" t="s">
        <v>1185</v>
      </c>
      <c r="V22" s="3872" t="s">
        <v>1185</v>
      </c>
    </row>
    <row r="23" spans="1:22" x14ac:dyDescent="0.2">
      <c r="A23" s="1555" t="s">
        <v>621</v>
      </c>
      <c r="B23" s="3874" t="n">
        <v>12685.6939898662</v>
      </c>
      <c r="C23" s="3872" t="s">
        <v>1185</v>
      </c>
      <c r="D23" s="3872" t="s">
        <v>1185</v>
      </c>
      <c r="E23" s="3874" t="s">
        <v>2940</v>
      </c>
      <c r="F23" s="3874" t="n">
        <v>1.1404984471E8</v>
      </c>
      <c r="G23" s="3874" t="s">
        <v>2940</v>
      </c>
      <c r="H23" s="3874" t="n">
        <v>2.0146952133E7</v>
      </c>
      <c r="I23" s="3874" t="n">
        <v>2730173.5946</v>
      </c>
      <c r="J23" s="3874" t="s">
        <v>2947</v>
      </c>
      <c r="K23" s="3874" t="n">
        <v>41855.047932</v>
      </c>
      <c r="L23" s="3874" t="s">
        <v>2940</v>
      </c>
      <c r="M23" s="3874" t="s">
        <v>2940</v>
      </c>
      <c r="N23" s="3874" t="n">
        <v>1.36968825485532E8</v>
      </c>
      <c r="O23" s="3872" t="s">
        <v>1185</v>
      </c>
      <c r="P23" s="3872" t="s">
        <v>1185</v>
      </c>
      <c r="Q23" s="3874" t="n">
        <v>0.01247842500175</v>
      </c>
      <c r="R23" s="3872" t="s">
        <v>1185</v>
      </c>
      <c r="S23" s="3872" t="s">
        <v>1185</v>
      </c>
      <c r="T23" s="3874" t="n">
        <v>0.15829748104768</v>
      </c>
      <c r="U23" s="3872" t="s">
        <v>1185</v>
      </c>
      <c r="V23" s="3872" t="s">
        <v>1185</v>
      </c>
    </row>
    <row r="24" spans="1:22" x14ac:dyDescent="0.2">
      <c r="A24" s="1557" t="s">
        <v>551</v>
      </c>
      <c r="B24" s="3874" t="n">
        <v>12685.6939898662</v>
      </c>
      <c r="C24" s="3872" t="s">
        <v>1185</v>
      </c>
      <c r="D24" s="3872" t="s">
        <v>1185</v>
      </c>
      <c r="E24" s="3874" t="s">
        <v>2940</v>
      </c>
      <c r="F24" s="3874" t="n">
        <v>1.1404984471E8</v>
      </c>
      <c r="G24" s="3874" t="s">
        <v>2940</v>
      </c>
      <c r="H24" s="3874" t="n">
        <v>2.0146952133E7</v>
      </c>
      <c r="I24" s="3874" t="n">
        <v>2730173.5946</v>
      </c>
      <c r="J24" s="3874" t="s">
        <v>2947</v>
      </c>
      <c r="K24" s="3874" t="n">
        <v>41855.047932</v>
      </c>
      <c r="L24" s="3874" t="s">
        <v>2940</v>
      </c>
      <c r="M24" s="3874" t="s">
        <v>2940</v>
      </c>
      <c r="N24" s="3874" t="n">
        <v>1.36968825485532E8</v>
      </c>
      <c r="O24" s="3872" t="s">
        <v>1185</v>
      </c>
      <c r="P24" s="3872" t="s">
        <v>1185</v>
      </c>
      <c r="Q24" s="3874" t="n">
        <v>0.01247842500175</v>
      </c>
      <c r="R24" s="3872" t="s">
        <v>1185</v>
      </c>
      <c r="S24" s="3872" t="s">
        <v>1185</v>
      </c>
      <c r="T24" s="3874" t="n">
        <v>0.15829748104768</v>
      </c>
      <c r="U24" s="3872" t="s">
        <v>1185</v>
      </c>
      <c r="V24" s="3872" t="s">
        <v>1185</v>
      </c>
    </row>
    <row r="25" spans="1:22" x14ac:dyDescent="0.2">
      <c r="A25" s="3889" t="s">
        <v>3013</v>
      </c>
      <c r="B25" s="3871" t="n">
        <v>12685.6939898662</v>
      </c>
      <c r="C25" s="3871" t="n">
        <v>10.797109373</v>
      </c>
      <c r="D25" s="3874" t="n">
        <v>64.974023707</v>
      </c>
      <c r="E25" s="3871" t="s">
        <v>2940</v>
      </c>
      <c r="F25" s="3871" t="n">
        <v>1.1404984471E8</v>
      </c>
      <c r="G25" s="3871" t="s">
        <v>2940</v>
      </c>
      <c r="H25" s="3871" t="n">
        <v>2.0146952133E7</v>
      </c>
      <c r="I25" s="3871" t="n">
        <v>2730173.5946</v>
      </c>
      <c r="J25" s="3871" t="s">
        <v>2947</v>
      </c>
      <c r="K25" s="3871" t="n">
        <v>41855.047932</v>
      </c>
      <c r="L25" s="3871" t="s">
        <v>2940</v>
      </c>
      <c r="M25" s="3871" t="s">
        <v>2940</v>
      </c>
      <c r="N25" s="3874" t="n">
        <v>1.36968825485532E8</v>
      </c>
      <c r="O25" s="3872" t="s">
        <v>1185</v>
      </c>
      <c r="P25" s="3872" t="s">
        <v>1185</v>
      </c>
      <c r="Q25" s="3874" t="n">
        <v>0.01247842500175</v>
      </c>
      <c r="R25" s="3872" t="s">
        <v>1185</v>
      </c>
      <c r="S25" s="3872" t="s">
        <v>1185</v>
      </c>
      <c r="T25" s="3871" t="n">
        <v>0.15829748104768</v>
      </c>
      <c r="U25" s="3872" t="s">
        <v>1185</v>
      </c>
      <c r="V25" s="3872" t="s">
        <v>1185</v>
      </c>
    </row>
    <row r="26" spans="1:22" ht="13.5" x14ac:dyDescent="0.2">
      <c r="A26" s="1555" t="s">
        <v>622</v>
      </c>
      <c r="B26" s="3874" t="n">
        <v>279837.84442607727</v>
      </c>
      <c r="C26" s="3872" t="s">
        <v>1185</v>
      </c>
      <c r="D26" s="3872" t="s">
        <v>1185</v>
      </c>
      <c r="E26" s="3874" t="s">
        <v>2940</v>
      </c>
      <c r="F26" s="3874" t="n">
        <v>1.7079692581E7</v>
      </c>
      <c r="G26" s="3874" t="s">
        <v>2940</v>
      </c>
      <c r="H26" s="3874" t="n">
        <v>2.78256813512E7</v>
      </c>
      <c r="I26" s="3874" t="n">
        <v>2.220919094806E7</v>
      </c>
      <c r="J26" s="3874" t="s">
        <v>2947</v>
      </c>
      <c r="K26" s="3874" t="s">
        <v>2940</v>
      </c>
      <c r="L26" s="3874" t="s">
        <v>2940</v>
      </c>
      <c r="M26" s="3874" t="n">
        <v>1.3062823807E8</v>
      </c>
      <c r="N26" s="3874" t="n">
        <v>1.9774280295026E8</v>
      </c>
      <c r="O26" s="3872" t="s">
        <v>1185</v>
      </c>
      <c r="P26" s="3872" t="s">
        <v>1185</v>
      </c>
      <c r="Q26" s="3874" t="n">
        <v>0.00151481762546</v>
      </c>
      <c r="R26" s="3872" t="s">
        <v>1185</v>
      </c>
      <c r="S26" s="3872" t="s">
        <v>1185</v>
      </c>
      <c r="T26" s="3874" t="n">
        <v>0.42390329900769</v>
      </c>
      <c r="U26" s="3872" t="s">
        <v>1185</v>
      </c>
      <c r="V26" s="3872" t="s">
        <v>1185</v>
      </c>
    </row>
    <row r="27" spans="1:22" x14ac:dyDescent="0.2">
      <c r="A27" s="3884" t="s">
        <v>3006</v>
      </c>
      <c r="B27" s="3871" t="n">
        <v>1365.58964304536</v>
      </c>
      <c r="C27" s="3871" t="n">
        <v>14.557992036</v>
      </c>
      <c r="D27" s="3874" t="n">
        <v>51.885922129</v>
      </c>
      <c r="E27" s="3871" t="s">
        <v>2940</v>
      </c>
      <c r="F27" s="3871" t="s">
        <v>2940</v>
      </c>
      <c r="G27" s="3871" t="s">
        <v>2940</v>
      </c>
      <c r="H27" s="3871" t="n">
        <v>1.7662412481E7</v>
      </c>
      <c r="I27" s="3871" t="n">
        <v>2217830.6668</v>
      </c>
      <c r="J27" s="3871" t="s">
        <v>2947</v>
      </c>
      <c r="K27" s="3871" t="s">
        <v>2940</v>
      </c>
      <c r="L27" s="3871" t="s">
        <v>2940</v>
      </c>
      <c r="M27" s="3871" t="s">
        <v>2940</v>
      </c>
      <c r="N27" s="3874" t="n">
        <v>1.98802431478E7</v>
      </c>
      <c r="O27" s="3872" t="s">
        <v>1185</v>
      </c>
      <c r="P27" s="3872" t="s">
        <v>1185</v>
      </c>
      <c r="Q27" s="3874" t="n">
        <v>0.10162357247532</v>
      </c>
      <c r="R27" s="3872" t="s">
        <v>1185</v>
      </c>
      <c r="S27" s="3872" t="s">
        <v>1185</v>
      </c>
      <c r="T27" s="3871" t="n">
        <v>0.13877609806156</v>
      </c>
      <c r="U27" s="3872" t="s">
        <v>1185</v>
      </c>
      <c r="V27" s="3872" t="s">
        <v>1185</v>
      </c>
    </row>
    <row r="28">
      <c r="A28" s="3884" t="s">
        <v>3007</v>
      </c>
      <c r="B28" s="3871" t="n">
        <v>429.332197167453</v>
      </c>
      <c r="C28" s="3871" t="n">
        <v>54.186994458</v>
      </c>
      <c r="D28" s="3874" t="n">
        <v>585.57252055</v>
      </c>
      <c r="E28" s="3871" t="s">
        <v>2940</v>
      </c>
      <c r="F28" s="3871" t="s">
        <v>2940</v>
      </c>
      <c r="G28" s="3871" t="s">
        <v>2940</v>
      </c>
      <c r="H28" s="3871" t="n">
        <v>9693425.5785</v>
      </c>
      <c r="I28" s="3871" t="n">
        <v>1.357079581E7</v>
      </c>
      <c r="J28" s="3871" t="s">
        <v>2947</v>
      </c>
      <c r="K28" s="3871" t="s">
        <v>2940</v>
      </c>
      <c r="L28" s="3871" t="s">
        <v>2940</v>
      </c>
      <c r="M28" s="3871" t="s">
        <v>2940</v>
      </c>
      <c r="N28" s="3874" t="n">
        <v>2.32642213885E7</v>
      </c>
      <c r="O28" s="3872" t="s">
        <v>1185</v>
      </c>
      <c r="P28" s="3872" t="s">
        <v>1185</v>
      </c>
      <c r="Q28" s="3874" t="n">
        <v>0.17739789852242</v>
      </c>
      <c r="R28" s="3872" t="s">
        <v>1185</v>
      </c>
      <c r="S28" s="3872" t="s">
        <v>1185</v>
      </c>
      <c r="T28" s="3871" t="n">
        <v>0.07616262954552</v>
      </c>
      <c r="U28" s="3872" t="s">
        <v>1185</v>
      </c>
      <c r="V28" s="3872" t="s">
        <v>1185</v>
      </c>
    </row>
    <row r="29">
      <c r="A29" s="3884" t="s">
        <v>3008</v>
      </c>
      <c r="B29" s="3871" t="n">
        <v>17.9656722481298</v>
      </c>
      <c r="C29" s="3871" t="n">
        <v>15.231229161</v>
      </c>
      <c r="D29" s="3874" t="n">
        <v>198.39285714</v>
      </c>
      <c r="E29" s="3871" t="s">
        <v>2940</v>
      </c>
      <c r="F29" s="3871" t="s">
        <v>2940</v>
      </c>
      <c r="G29" s="3871" t="s">
        <v>2940</v>
      </c>
      <c r="H29" s="3871" t="n">
        <v>114016.36294</v>
      </c>
      <c r="I29" s="3871" t="n">
        <v>159622.90811</v>
      </c>
      <c r="J29" s="3871" t="s">
        <v>2947</v>
      </c>
      <c r="K29" s="3871" t="s">
        <v>2940</v>
      </c>
      <c r="L29" s="3871" t="s">
        <v>2940</v>
      </c>
      <c r="M29" s="3871" t="s">
        <v>2940</v>
      </c>
      <c r="N29" s="3874" t="n">
        <v>273639.27105</v>
      </c>
      <c r="O29" s="3872" t="s">
        <v>1185</v>
      </c>
      <c r="P29" s="3872" t="s">
        <v>1185</v>
      </c>
      <c r="Q29" s="3874" t="n">
        <v>0.04986414308784</v>
      </c>
      <c r="R29" s="3872" t="s">
        <v>1185</v>
      </c>
      <c r="S29" s="3872" t="s">
        <v>1185</v>
      </c>
      <c r="T29" s="3871" t="n">
        <v>8.9584285165E-4</v>
      </c>
      <c r="U29" s="3872" t="s">
        <v>1185</v>
      </c>
      <c r="V29" s="3872" t="s">
        <v>1185</v>
      </c>
    </row>
    <row r="30">
      <c r="A30" s="3884" t="s">
        <v>3009</v>
      </c>
      <c r="B30" s="3871" t="n">
        <v>275857.774580283</v>
      </c>
      <c r="C30" s="3871" t="n">
        <v>0.49574329422</v>
      </c>
      <c r="D30" s="3874" t="s">
        <v>2944</v>
      </c>
      <c r="E30" s="3871" t="s">
        <v>2940</v>
      </c>
      <c r="F30" s="3871" t="s">
        <v>2940</v>
      </c>
      <c r="G30" s="3871" t="s">
        <v>2940</v>
      </c>
      <c r="H30" s="3871" t="s">
        <v>2940</v>
      </c>
      <c r="I30" s="3871" t="n">
        <v>6126403.8387</v>
      </c>
      <c r="J30" s="3871" t="s">
        <v>2947</v>
      </c>
      <c r="K30" s="3871" t="s">
        <v>2940</v>
      </c>
      <c r="L30" s="3871" t="s">
        <v>2940</v>
      </c>
      <c r="M30" s="3871" t="n">
        <v>1.3062823807E8</v>
      </c>
      <c r="N30" s="3874" t="n">
        <v>1.367546419087E8</v>
      </c>
      <c r="O30" s="3872" t="s">
        <v>1185</v>
      </c>
      <c r="P30" s="3872" t="s">
        <v>1185</v>
      </c>
      <c r="Q30" s="3874" t="n">
        <v>7.4412601149E-4</v>
      </c>
      <c r="R30" s="3872" t="s">
        <v>1185</v>
      </c>
      <c r="S30" s="3872" t="s">
        <v>1185</v>
      </c>
      <c r="T30" s="3871" t="n">
        <v>0.20527294553726</v>
      </c>
      <c r="U30" s="3872" t="s">
        <v>1185</v>
      </c>
      <c r="V30" s="3872" t="s">
        <v>1185</v>
      </c>
    </row>
    <row r="31">
      <c r="A31" s="3881" t="s">
        <v>2811</v>
      </c>
      <c r="B31" s="3874" t="n">
        <v>2167.18233333333</v>
      </c>
      <c r="C31" s="3872" t="s">
        <v>1185</v>
      </c>
      <c r="D31" s="3872" t="s">
        <v>1185</v>
      </c>
      <c r="E31" s="3874" t="s">
        <v>2940</v>
      </c>
      <c r="F31" s="3874" t="n">
        <v>1.7079692581E7</v>
      </c>
      <c r="G31" s="3874" t="s">
        <v>2940</v>
      </c>
      <c r="H31" s="3874" t="n">
        <v>355826.92876</v>
      </c>
      <c r="I31" s="3874" t="n">
        <v>134537.72445</v>
      </c>
      <c r="J31" s="3874" t="s">
        <v>2947</v>
      </c>
      <c r="K31" s="3874" t="s">
        <v>2940</v>
      </c>
      <c r="L31" s="3874" t="s">
        <v>2940</v>
      </c>
      <c r="M31" s="3874" t="s">
        <v>2940</v>
      </c>
      <c r="N31" s="3874" t="n">
        <v>1.757005723421E7</v>
      </c>
      <c r="O31" s="3872" t="s">
        <v>1185</v>
      </c>
      <c r="P31" s="3872" t="s">
        <v>1185</v>
      </c>
      <c r="Q31" s="3874" t="n">
        <v>0.00129005435708</v>
      </c>
      <c r="R31" s="3872" t="s">
        <v>1185</v>
      </c>
      <c r="S31" s="3872" t="s">
        <v>1185</v>
      </c>
      <c r="T31" s="3874" t="n">
        <v>0.0027957830117</v>
      </c>
      <c r="U31" s="3872" t="s">
        <v>1185</v>
      </c>
      <c r="V31" s="3872" t="s">
        <v>1185</v>
      </c>
    </row>
    <row r="32">
      <c r="A32" s="3889" t="s">
        <v>3010</v>
      </c>
      <c r="B32" s="3871" t="n">
        <v>2154.66133333333</v>
      </c>
      <c r="C32" s="3871" t="n">
        <v>8.092</v>
      </c>
      <c r="D32" s="3874" t="s">
        <v>2944</v>
      </c>
      <c r="E32" s="3871" t="s">
        <v>2940</v>
      </c>
      <c r="F32" s="3871" t="n">
        <v>1.7079692581E7</v>
      </c>
      <c r="G32" s="3871" t="s">
        <v>2940</v>
      </c>
      <c r="H32" s="3871" t="n">
        <v>355826.92876</v>
      </c>
      <c r="I32" s="3871" t="s">
        <v>2940</v>
      </c>
      <c r="J32" s="3871" t="s">
        <v>2947</v>
      </c>
      <c r="K32" s="3871" t="s">
        <v>2940</v>
      </c>
      <c r="L32" s="3871" t="s">
        <v>2940</v>
      </c>
      <c r="M32" s="3871" t="s">
        <v>2940</v>
      </c>
      <c r="N32" s="3874" t="n">
        <v>1.743551950976E7</v>
      </c>
      <c r="O32" s="3872" t="s">
        <v>1185</v>
      </c>
      <c r="P32" s="3872" t="s">
        <v>1185</v>
      </c>
      <c r="Q32" s="3874" t="n">
        <v>0.00129755102041</v>
      </c>
      <c r="R32" s="3872" t="s">
        <v>1185</v>
      </c>
      <c r="S32" s="3872" t="s">
        <v>1185</v>
      </c>
      <c r="T32" s="3871" t="n">
        <v>0.0027957830117</v>
      </c>
      <c r="U32" s="3872" t="s">
        <v>1185</v>
      </c>
      <c r="V32" s="3872" t="s">
        <v>1185</v>
      </c>
    </row>
    <row r="33">
      <c r="A33" s="3889" t="s">
        <v>3011</v>
      </c>
      <c r="B33" s="3871" t="n">
        <v>12.521</v>
      </c>
      <c r="C33" s="3871" t="n">
        <v>10.744966412</v>
      </c>
      <c r="D33" s="3874" t="s">
        <v>2944</v>
      </c>
      <c r="E33" s="3871" t="s">
        <v>2940</v>
      </c>
      <c r="F33" s="3871" t="s">
        <v>2940</v>
      </c>
      <c r="G33" s="3871" t="s">
        <v>2940</v>
      </c>
      <c r="H33" s="3871" t="s">
        <v>2940</v>
      </c>
      <c r="I33" s="3871" t="n">
        <v>134537.72445</v>
      </c>
      <c r="J33" s="3871" t="s">
        <v>2947</v>
      </c>
      <c r="K33" s="3871" t="s">
        <v>2940</v>
      </c>
      <c r="L33" s="3871" t="s">
        <v>2940</v>
      </c>
      <c r="M33" s="3871" t="s">
        <v>2940</v>
      </c>
      <c r="N33" s="3874" t="n">
        <v>134537.72445</v>
      </c>
      <c r="O33" s="3872" t="s">
        <v>1185</v>
      </c>
      <c r="P33" s="3872" t="s">
        <v>1185</v>
      </c>
      <c r="Q33" s="3874" t="s">
        <v>2940</v>
      </c>
      <c r="R33" s="3872" t="s">
        <v>1185</v>
      </c>
      <c r="S33" s="3872" t="s">
        <v>1185</v>
      </c>
      <c r="T33" s="3871" t="s">
        <v>2940</v>
      </c>
      <c r="U33" s="3872" t="s">
        <v>1185</v>
      </c>
      <c r="V33" s="3872" t="s">
        <v>1185</v>
      </c>
    </row>
    <row r="34" spans="1:22" ht="13.5" x14ac:dyDescent="0.2">
      <c r="A34" s="1559" t="s">
        <v>623</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1" t="n">
        <v>2.1365407566E8</v>
      </c>
      <c r="P34" s="3871" t="n">
        <v>4.0979586162E7</v>
      </c>
      <c r="Q34" s="3872" t="s">
        <v>1185</v>
      </c>
      <c r="R34" s="3874" t="n">
        <v>0.01571428571457</v>
      </c>
      <c r="S34" s="3874" t="n">
        <v>0.01178571428566</v>
      </c>
      <c r="T34" s="3872" t="s">
        <v>1185</v>
      </c>
      <c r="U34" s="3871" t="n">
        <v>3.35742118900456</v>
      </c>
      <c r="V34" s="3871" t="n">
        <v>0.48297369404997</v>
      </c>
    </row>
    <row r="35" spans="1:22" x14ac:dyDescent="0.2">
      <c r="A35" s="1561" t="s">
        <v>624</v>
      </c>
      <c r="B35" s="3872" t="s">
        <v>1185</v>
      </c>
      <c r="C35" s="3872" t="s">
        <v>1185</v>
      </c>
      <c r="D35" s="3872" t="s">
        <v>1185</v>
      </c>
      <c r="E35" s="3874" t="s">
        <v>2940</v>
      </c>
      <c r="F35" s="3874" t="n">
        <v>2.27586194027E8</v>
      </c>
      <c r="G35" s="3874" t="s">
        <v>2940</v>
      </c>
      <c r="H35" s="3874" t="n">
        <v>5.235963582002E8</v>
      </c>
      <c r="I35" s="3872" t="s">
        <v>1185</v>
      </c>
      <c r="J35" s="3874" t="s">
        <v>2947</v>
      </c>
      <c r="K35" s="3874" t="n">
        <v>41855.047932</v>
      </c>
      <c r="L35" s="3872" t="s">
        <v>1185</v>
      </c>
      <c r="M35" s="3874" t="n">
        <v>1.83736057666E8</v>
      </c>
      <c r="N35" s="3872" t="s">
        <v>1185</v>
      </c>
      <c r="O35" s="3872" t="s">
        <v>1185</v>
      </c>
      <c r="P35" s="3872" t="s">
        <v>1185</v>
      </c>
      <c r="Q35" s="3872" t="s">
        <v>1185</v>
      </c>
      <c r="R35" s="3872" t="s">
        <v>1185</v>
      </c>
      <c r="S35" s="3872" t="s">
        <v>1185</v>
      </c>
      <c r="T35" s="3872" t="s">
        <v>1185</v>
      </c>
      <c r="U35" s="3872" t="s">
        <v>1185</v>
      </c>
      <c r="V35" s="3872" t="s">
        <v>1185</v>
      </c>
    </row>
    <row r="36" spans="1:22" ht="13.5" x14ac:dyDescent="0.2">
      <c r="A36" s="1556" t="s">
        <v>625</v>
      </c>
      <c r="B36" s="3872" t="s">
        <v>1185</v>
      </c>
      <c r="C36" s="3872" t="s">
        <v>1185</v>
      </c>
      <c r="D36" s="3872" t="s">
        <v>1185</v>
      </c>
      <c r="E36" s="3874" t="s">
        <v>2940</v>
      </c>
      <c r="F36" s="3874" t="n">
        <v>0.00109585365681</v>
      </c>
      <c r="G36" s="3874" t="s">
        <v>2940</v>
      </c>
      <c r="H36" s="3874" t="n">
        <v>0.00500000000005</v>
      </c>
      <c r="I36" s="3872" t="s">
        <v>1185</v>
      </c>
      <c r="J36" s="3874" t="s">
        <v>2947</v>
      </c>
      <c r="K36" s="3874" t="s">
        <v>2940</v>
      </c>
      <c r="L36" s="3872" t="s">
        <v>1185</v>
      </c>
      <c r="M36" s="3874" t="n">
        <v>0.0036013967123</v>
      </c>
      <c r="N36" s="3872" t="s">
        <v>1185</v>
      </c>
      <c r="O36" s="3872" t="s">
        <v>1185</v>
      </c>
      <c r="P36" s="3872" t="s">
        <v>1185</v>
      </c>
      <c r="Q36" s="3872" t="s">
        <v>1185</v>
      </c>
      <c r="R36" s="3872" t="s">
        <v>1185</v>
      </c>
      <c r="S36" s="3872" t="s">
        <v>1185</v>
      </c>
      <c r="T36" s="3872" t="s">
        <v>1185</v>
      </c>
      <c r="U36" s="3872" t="s">
        <v>1185</v>
      </c>
      <c r="V36" s="3872" t="s">
        <v>1185</v>
      </c>
    </row>
    <row r="37" spans="1:22" ht="13.5" x14ac:dyDescent="0.2">
      <c r="A37" s="1576" t="s">
        <v>626</v>
      </c>
      <c r="B37" s="3872" t="s">
        <v>1185</v>
      </c>
      <c r="C37" s="3872" t="s">
        <v>1185</v>
      </c>
      <c r="D37" s="3872" t="s">
        <v>1185</v>
      </c>
      <c r="E37" s="3871" t="s">
        <v>2940</v>
      </c>
      <c r="F37" s="3871" t="n">
        <v>0.39191611323</v>
      </c>
      <c r="G37" s="3871" t="s">
        <v>2940</v>
      </c>
      <c r="H37" s="3871" t="n">
        <v>4.1139713859</v>
      </c>
      <c r="I37" s="3872" t="s">
        <v>1185</v>
      </c>
      <c r="J37" s="3871" t="s">
        <v>2947</v>
      </c>
      <c r="K37" s="3871" t="s">
        <v>2940</v>
      </c>
      <c r="L37" s="3872" t="s">
        <v>1185</v>
      </c>
      <c r="M37" s="3871" t="n">
        <v>1.0398243963</v>
      </c>
      <c r="N37" s="3872" t="s">
        <v>1185</v>
      </c>
      <c r="O37" s="3872" t="s">
        <v>1185</v>
      </c>
      <c r="P37" s="3872" t="s">
        <v>1185</v>
      </c>
      <c r="Q37" s="3874" t="n">
        <v>0.00593149347313</v>
      </c>
      <c r="R37" s="3872" t="s">
        <v>1185</v>
      </c>
      <c r="S37" s="3872" t="s">
        <v>1185</v>
      </c>
      <c r="T37" s="3874" t="n">
        <v>5.54571189543</v>
      </c>
      <c r="U37" s="3872" t="s">
        <v>1185</v>
      </c>
      <c r="V37" s="3872" t="s">
        <v>1185</v>
      </c>
    </row>
    <row r="38" spans="1:22" x14ac:dyDescent="0.2">
      <c r="A38" s="144"/>
      <c r="B38" s="144"/>
      <c r="C38" s="144"/>
      <c r="D38" s="144"/>
      <c r="E38" s="144"/>
      <c r="F38" s="144"/>
      <c r="G38" s="144"/>
      <c r="H38" s="144"/>
      <c r="I38" s="144"/>
      <c r="J38" s="144"/>
      <c r="K38" s="144"/>
      <c r="L38" s="144"/>
      <c r="M38" s="144"/>
      <c r="N38" s="144"/>
      <c r="O38" s="144"/>
      <c r="P38" s="144"/>
      <c r="Q38" s="144"/>
      <c r="R38" s="144"/>
      <c r="S38" s="144"/>
      <c r="T38" s="144"/>
      <c r="U38" s="144"/>
      <c r="V38" s="144"/>
    </row>
    <row r="39" spans="1:22" ht="13.5" x14ac:dyDescent="0.2">
      <c r="A39" s="2952" t="s">
        <v>627</v>
      </c>
      <c r="B39" s="2952"/>
      <c r="C39" s="2952"/>
      <c r="D39" s="2952"/>
      <c r="E39" s="2952"/>
      <c r="F39" s="2952"/>
      <c r="G39" s="2952"/>
      <c r="H39" s="2952"/>
      <c r="I39" s="2952"/>
      <c r="J39" s="2952"/>
      <c r="K39" s="2952"/>
      <c r="L39" s="2952"/>
      <c r="M39" s="2952"/>
      <c r="N39" s="2952"/>
      <c r="O39" s="2952"/>
      <c r="P39" s="2952"/>
      <c r="Q39" s="2952"/>
      <c r="R39" s="2952"/>
      <c r="S39" s="2952"/>
      <c r="T39" s="2952"/>
      <c r="U39" s="144"/>
      <c r="V39" s="144"/>
    </row>
    <row r="40" spans="1:22" ht="13.5" x14ac:dyDescent="0.2">
      <c r="A40" s="2952" t="s">
        <v>628</v>
      </c>
      <c r="B40" s="2952"/>
      <c r="C40" s="2952"/>
      <c r="D40" s="2952"/>
      <c r="E40" s="2952"/>
      <c r="F40" s="2952"/>
      <c r="G40" s="2952"/>
      <c r="H40" s="2952"/>
      <c r="I40" s="2952"/>
      <c r="J40" s="2952"/>
      <c r="K40" s="2952"/>
      <c r="L40" s="2952"/>
      <c r="M40" s="2952"/>
      <c r="N40" s="2952"/>
      <c r="O40" s="2952"/>
      <c r="P40" s="2952"/>
      <c r="Q40" s="2952"/>
      <c r="R40" s="2952"/>
      <c r="S40" s="2952"/>
      <c r="T40" s="2952"/>
      <c r="U40" s="144"/>
      <c r="V40" s="144"/>
    </row>
    <row r="41" spans="1:22" s="35" customFormat="1" ht="13.5" x14ac:dyDescent="0.2">
      <c r="A41" s="445" t="s">
        <v>629</v>
      </c>
      <c r="B41" s="446"/>
      <c r="C41" s="446"/>
      <c r="D41" s="446"/>
      <c r="E41" s="446"/>
      <c r="F41" s="446"/>
      <c r="G41" s="446"/>
      <c r="H41" s="446"/>
      <c r="I41" s="446"/>
      <c r="J41" s="446"/>
      <c r="K41" s="446"/>
      <c r="L41" s="446"/>
      <c r="M41" s="446"/>
      <c r="N41" s="446"/>
      <c r="O41" s="446"/>
      <c r="P41" s="446"/>
      <c r="Q41" s="446"/>
      <c r="R41" s="446"/>
      <c r="S41" s="446"/>
      <c r="T41" s="446"/>
      <c r="U41" s="144"/>
      <c r="V41" s="144"/>
    </row>
    <row r="42" spans="1:22" ht="13.5" x14ac:dyDescent="0.2">
      <c r="A42" s="2952" t="s">
        <v>630</v>
      </c>
      <c r="B42" s="2952"/>
      <c r="C42" s="2952"/>
      <c r="D42" s="2952"/>
      <c r="E42" s="2952"/>
      <c r="F42" s="2952"/>
      <c r="G42" s="2952"/>
      <c r="H42" s="2952"/>
      <c r="I42" s="2952"/>
      <c r="J42" s="2952"/>
      <c r="K42" s="2952"/>
      <c r="L42" s="2952"/>
      <c r="M42" s="2952"/>
      <c r="N42" s="2952"/>
      <c r="O42" s="2952"/>
      <c r="P42" s="2952"/>
      <c r="Q42" s="2952"/>
      <c r="R42" s="2952"/>
      <c r="S42" s="2952"/>
      <c r="T42" s="2952"/>
      <c r="U42" s="144"/>
      <c r="V42" s="144"/>
    </row>
    <row r="43" spans="1:22" ht="13.5" x14ac:dyDescent="0.2">
      <c r="A43" s="3184" t="s">
        <v>631</v>
      </c>
      <c r="B43" s="3184"/>
      <c r="C43" s="3184"/>
      <c r="D43" s="3184"/>
      <c r="E43" s="3184"/>
      <c r="F43" s="3184"/>
      <c r="G43" s="3184"/>
      <c r="H43" s="3184"/>
      <c r="I43" s="3184"/>
      <c r="J43" s="3184"/>
      <c r="K43" s="3184"/>
      <c r="L43" s="3184"/>
      <c r="M43" s="3184"/>
      <c r="N43" s="3184"/>
      <c r="O43" s="3184"/>
      <c r="P43" s="3184"/>
      <c r="Q43" s="3184"/>
      <c r="R43" s="3184"/>
      <c r="S43" s="3184"/>
      <c r="T43" s="3184"/>
      <c r="U43" s="144"/>
      <c r="V43" s="144"/>
    </row>
    <row r="44" spans="1:22" ht="13.5" customHeight="1" x14ac:dyDescent="0.2">
      <c r="A44" s="3185" t="s">
        <v>632</v>
      </c>
      <c r="B44" s="3185"/>
      <c r="C44" s="3185"/>
      <c r="D44" s="3185"/>
      <c r="E44" s="3185"/>
      <c r="F44" s="3185"/>
      <c r="G44" s="3185"/>
      <c r="H44" s="3185"/>
      <c r="I44" s="3185"/>
      <c r="J44" s="3185"/>
      <c r="K44" s="3185"/>
      <c r="L44" s="3185"/>
      <c r="M44" s="3185"/>
      <c r="N44" s="3185"/>
      <c r="O44" s="3185"/>
      <c r="P44" s="3185"/>
      <c r="Q44" s="3185"/>
      <c r="R44" s="3185"/>
      <c r="S44" s="3185"/>
      <c r="T44" s="3185"/>
      <c r="U44" s="144"/>
      <c r="V44" s="144"/>
    </row>
    <row r="45" spans="1:22" ht="13.5" x14ac:dyDescent="0.2">
      <c r="A45" s="3184" t="s">
        <v>633</v>
      </c>
      <c r="B45" s="3184"/>
      <c r="C45" s="3184"/>
      <c r="D45" s="3184"/>
      <c r="E45" s="3184"/>
      <c r="F45" s="3184"/>
      <c r="G45" s="3184"/>
      <c r="H45" s="3184"/>
      <c r="I45" s="3184"/>
      <c r="J45" s="3184"/>
      <c r="K45" s="3184"/>
      <c r="L45" s="3184"/>
      <c r="M45" s="3184"/>
      <c r="N45" s="3184"/>
      <c r="O45" s="3184"/>
      <c r="P45" s="3184"/>
      <c r="Q45" s="3184"/>
      <c r="R45" s="3184"/>
      <c r="S45" s="3184"/>
      <c r="T45" s="3184"/>
      <c r="U45" s="144"/>
      <c r="V45" s="144"/>
    </row>
    <row r="46" spans="1:22" ht="13.5" x14ac:dyDescent="0.2">
      <c r="A46" s="379"/>
      <c r="B46" s="375"/>
      <c r="C46" s="375"/>
      <c r="D46" s="375"/>
      <c r="E46" s="375"/>
      <c r="F46" s="375"/>
      <c r="G46" s="375"/>
      <c r="H46" s="375"/>
      <c r="I46" s="375"/>
      <c r="J46" s="375"/>
      <c r="K46" s="375"/>
      <c r="L46" s="375"/>
      <c r="M46" s="375"/>
      <c r="N46" s="144"/>
      <c r="O46" s="144"/>
      <c r="P46" s="144"/>
      <c r="Q46" s="144"/>
      <c r="R46" s="144"/>
      <c r="S46" s="144"/>
      <c r="T46" s="144"/>
      <c r="U46" s="144"/>
      <c r="V46" s="144"/>
    </row>
    <row r="47" spans="1:22" x14ac:dyDescent="0.2">
      <c r="A47" s="2993" t="s">
        <v>251</v>
      </c>
      <c r="B47" s="2994"/>
      <c r="C47" s="2994"/>
      <c r="D47" s="2994"/>
      <c r="E47" s="2994"/>
      <c r="F47" s="2994"/>
      <c r="G47" s="2994"/>
      <c r="H47" s="2994"/>
      <c r="I47" s="2994"/>
      <c r="J47" s="2994"/>
      <c r="K47" s="2994"/>
      <c r="L47" s="2994"/>
      <c r="M47" s="2994"/>
      <c r="N47" s="2994"/>
      <c r="O47" s="2994"/>
      <c r="P47" s="2994"/>
      <c r="Q47" s="2994"/>
      <c r="R47" s="2994"/>
      <c r="S47" s="2994"/>
      <c r="T47" s="2995"/>
      <c r="U47" s="144"/>
      <c r="V47" s="144"/>
    </row>
    <row r="48" spans="1:22" ht="23.25" customHeight="1" x14ac:dyDescent="0.2">
      <c r="A48" s="3186" t="s">
        <v>634</v>
      </c>
      <c r="B48" s="2983"/>
      <c r="C48" s="2983"/>
      <c r="D48" s="2983"/>
      <c r="E48" s="2983"/>
      <c r="F48" s="2983"/>
      <c r="G48" s="2983"/>
      <c r="H48" s="2983"/>
      <c r="I48" s="2983"/>
      <c r="J48" s="2983"/>
      <c r="K48" s="2983"/>
      <c r="L48" s="2983"/>
      <c r="M48" s="2983"/>
      <c r="N48" s="2983"/>
      <c r="O48" s="2983"/>
      <c r="P48" s="2983"/>
      <c r="Q48" s="2983"/>
      <c r="R48" s="2983"/>
      <c r="S48" s="2983"/>
      <c r="T48" s="3187"/>
      <c r="U48" s="144"/>
      <c r="V48" s="144"/>
    </row>
    <row r="49" spans="1:22" x14ac:dyDescent="0.2">
      <c r="A49" s="3180" t="s">
        <v>561</v>
      </c>
      <c r="B49" s="3144"/>
      <c r="C49" s="3144"/>
      <c r="D49" s="3144"/>
      <c r="E49" s="3144"/>
      <c r="F49" s="3144"/>
      <c r="G49" s="3144"/>
      <c r="H49" s="3144"/>
      <c r="I49" s="3144"/>
      <c r="J49" s="3144"/>
      <c r="K49" s="3144"/>
      <c r="L49" s="3144"/>
      <c r="M49" s="3144"/>
      <c r="N49" s="3144"/>
      <c r="O49" s="3144"/>
      <c r="P49" s="3144"/>
      <c r="Q49" s="3144"/>
      <c r="R49" s="3144"/>
      <c r="S49" s="3144"/>
      <c r="T49" s="3181"/>
      <c r="U49" s="144"/>
      <c r="V49" s="144"/>
    </row>
    <row r="50" spans="1:22" x14ac:dyDescent="0.2">
      <c r="A50" s="3182" t="s">
        <v>635</v>
      </c>
      <c r="B50" s="3183"/>
      <c r="C50" s="3183"/>
      <c r="D50" s="3183"/>
      <c r="E50" s="3183"/>
      <c r="F50" s="3183"/>
      <c r="G50" s="3183"/>
      <c r="H50" s="3183"/>
      <c r="I50" s="3183"/>
      <c r="J50" s="3183"/>
      <c r="K50" s="3183"/>
      <c r="L50" s="3183"/>
      <c r="M50" s="3183"/>
      <c r="N50" s="3183"/>
      <c r="O50" s="3183"/>
      <c r="P50" s="3183"/>
      <c r="Q50" s="3183"/>
      <c r="R50" s="3183"/>
      <c r="S50" s="3183"/>
      <c r="T50" s="1581"/>
      <c r="U50" s="144"/>
      <c r="V50" s="144"/>
    </row>
    <row r="51" spans="1:22" x14ac:dyDescent="0.2">
      <c r="A51" s="1582" t="s">
        <v>636</v>
      </c>
      <c r="B51" s="211"/>
      <c r="C51" s="211"/>
      <c r="D51" s="211"/>
      <c r="E51" s="211"/>
      <c r="F51" s="211"/>
      <c r="G51" s="211"/>
      <c r="H51" s="211"/>
      <c r="I51" s="211"/>
      <c r="J51" s="211"/>
      <c r="K51" s="211"/>
      <c r="L51" s="211"/>
      <c r="M51" s="211"/>
      <c r="N51" s="211"/>
      <c r="O51" s="211"/>
      <c r="P51" s="211"/>
      <c r="Q51" s="211"/>
      <c r="R51" s="211"/>
      <c r="S51" s="211"/>
      <c r="T51" s="1583"/>
      <c r="U51" s="144"/>
      <c r="V51" s="144"/>
    </row>
    <row r="52" spans="1:22" x14ac:dyDescent="0.2">
      <c r="A52" s="2754" t="s">
        <v>1484</v>
      </c>
      <c r="B52" s="3871" t="s">
        <v>1185</v>
      </c>
      <c r="C52" s="3027"/>
      <c r="D52" s="3027"/>
      <c r="E52" s="3027"/>
      <c r="F52" s="3027"/>
      <c r="G52" s="3027"/>
      <c r="H52" s="3027"/>
      <c r="I52" s="3027"/>
      <c r="J52" s="3027"/>
      <c r="K52" s="3027"/>
      <c r="L52" s="3027"/>
      <c r="M52" s="3027"/>
      <c r="N52" s="3027"/>
      <c r="O52" s="3027"/>
      <c r="P52" s="3027"/>
      <c r="Q52" s="3027"/>
      <c r="R52" s="3027"/>
      <c r="S52" s="3027"/>
      <c r="T52" s="3027"/>
      <c r="U52" s="144"/>
      <c r="V52"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n">
        <v>2.54068272847843</v>
      </c>
      <c r="G8" s="144"/>
      <c r="H8" s="144"/>
      <c r="I8" s="144"/>
    </row>
    <row r="9" spans="1:9" ht="12" customHeight="1" x14ac:dyDescent="0.2">
      <c r="A9" s="1465" t="s">
        <v>643</v>
      </c>
      <c r="B9" s="3871" t="n">
        <v>0.24801666666667</v>
      </c>
      <c r="C9" s="3871" t="s">
        <v>3062</v>
      </c>
      <c r="D9" s="3871" t="n">
        <v>0.10374782808</v>
      </c>
      <c r="E9" s="3874" t="n">
        <v>10.24399998042495</v>
      </c>
      <c r="F9" s="3871" t="n">
        <v>2.54068272847843</v>
      </c>
      <c r="G9" s="144"/>
      <c r="H9" s="144"/>
      <c r="I9" s="144"/>
    </row>
    <row r="10" spans="1:9" ht="12" customHeight="1" x14ac:dyDescent="0.2">
      <c r="A10" s="1593" t="s">
        <v>1353</v>
      </c>
      <c r="B10" s="3871" t="s">
        <v>2940</v>
      </c>
      <c r="C10" s="3871" t="s">
        <v>1185</v>
      </c>
      <c r="D10" s="3871" t="s">
        <v>2940</v>
      </c>
      <c r="E10" s="3874" t="s">
        <v>2940</v>
      </c>
      <c r="F10" s="3871" t="s">
        <v>2940</v>
      </c>
      <c r="G10" s="144"/>
      <c r="H10" s="144"/>
      <c r="I10" s="144"/>
    </row>
    <row r="11" spans="1:9" ht="12.75" customHeight="1" x14ac:dyDescent="0.2">
      <c r="A11" s="1594" t="s">
        <v>2932</v>
      </c>
      <c r="B11" s="3871" t="s">
        <v>2940</v>
      </c>
      <c r="C11" s="3871" t="s">
        <v>1185</v>
      </c>
      <c r="D11" s="3871" t="s">
        <v>2940</v>
      </c>
      <c r="E11" s="3874" t="s">
        <v>2940</v>
      </c>
      <c r="F11" s="3871" t="s">
        <v>2940</v>
      </c>
      <c r="G11" s="144"/>
      <c r="H11" s="144"/>
      <c r="I11" s="144"/>
    </row>
    <row r="12" spans="1:9" ht="12" customHeight="1" x14ac:dyDescent="0.2">
      <c r="A12" s="1588" t="s">
        <v>644</v>
      </c>
      <c r="B12" s="3872" t="s">
        <v>1185</v>
      </c>
      <c r="C12" s="3872" t="s">
        <v>1185</v>
      </c>
      <c r="D12" s="3872" t="s">
        <v>1185</v>
      </c>
      <c r="E12" s="3872" t="s">
        <v>1185</v>
      </c>
      <c r="F12" s="3874" t="s">
        <v>2940</v>
      </c>
      <c r="G12" s="144"/>
      <c r="H12" s="144"/>
      <c r="I12" s="144"/>
    </row>
    <row r="13" spans="1:9" ht="12" customHeight="1" x14ac:dyDescent="0.2">
      <c r="A13" s="1586" t="s">
        <v>645</v>
      </c>
      <c r="B13" s="3871" t="s">
        <v>2940</v>
      </c>
      <c r="C13" s="3871" t="s">
        <v>1185</v>
      </c>
      <c r="D13" s="3871" t="s">
        <v>2940</v>
      </c>
      <c r="E13" s="3874" t="s">
        <v>2940</v>
      </c>
      <c r="F13" s="3871" t="s">
        <v>2940</v>
      </c>
      <c r="G13" s="144"/>
      <c r="H13" s="144"/>
      <c r="I13" s="144"/>
    </row>
    <row r="14" spans="1:9" ht="12.75" customHeight="1" x14ac:dyDescent="0.2">
      <c r="A14" s="1559" t="s">
        <v>646</v>
      </c>
      <c r="B14" s="3871" t="s">
        <v>2940</v>
      </c>
      <c r="C14" s="3871" t="s">
        <v>1185</v>
      </c>
      <c r="D14" s="3871" t="s">
        <v>2940</v>
      </c>
      <c r="E14" s="3874" t="s">
        <v>2940</v>
      </c>
      <c r="F14" s="3871" t="s">
        <v>2940</v>
      </c>
      <c r="G14" s="144"/>
      <c r="H14" s="144"/>
      <c r="I14" s="144"/>
    </row>
    <row r="15" spans="1:9" ht="12" customHeight="1" x14ac:dyDescent="0.2">
      <c r="A15" s="1526" t="s">
        <v>647</v>
      </c>
      <c r="B15" s="3872" t="s">
        <v>1185</v>
      </c>
      <c r="C15" s="3872" t="s">
        <v>1185</v>
      </c>
      <c r="D15" s="3872" t="s">
        <v>1185</v>
      </c>
      <c r="E15" s="3872" t="s">
        <v>1185</v>
      </c>
      <c r="F15" s="3874" t="s">
        <v>2940</v>
      </c>
      <c r="G15" s="144"/>
      <c r="H15" s="144"/>
      <c r="I15" s="144"/>
    </row>
    <row r="16" spans="1:9" ht="12" customHeight="1" x14ac:dyDescent="0.2">
      <c r="A16" s="1465" t="s">
        <v>648</v>
      </c>
      <c r="B16" s="3871" t="s">
        <v>2940</v>
      </c>
      <c r="C16" s="3871" t="s">
        <v>1185</v>
      </c>
      <c r="D16" s="3871" t="s">
        <v>2940</v>
      </c>
      <c r="E16" s="3874" t="s">
        <v>2940</v>
      </c>
      <c r="F16" s="3871" t="s">
        <v>2940</v>
      </c>
      <c r="G16" s="144"/>
      <c r="H16" s="144"/>
      <c r="I16" s="144"/>
    </row>
    <row r="17" spans="1:9" ht="12.75" customHeight="1" x14ac:dyDescent="0.2">
      <c r="A17" s="1465" t="s">
        <v>649</v>
      </c>
      <c r="B17" s="3871" t="s">
        <v>2940</v>
      </c>
      <c r="C17" s="3871" t="s">
        <v>1185</v>
      </c>
      <c r="D17" s="3871" t="s">
        <v>2940</v>
      </c>
      <c r="E17" s="3874" t="s">
        <v>2940</v>
      </c>
      <c r="F17" s="3871" t="s">
        <v>2940</v>
      </c>
      <c r="G17" s="144"/>
      <c r="H17" s="144"/>
      <c r="I17" s="144"/>
    </row>
    <row r="18" spans="1:9" ht="12" customHeight="1" x14ac:dyDescent="0.2">
      <c r="A18" s="1588" t="s">
        <v>2164</v>
      </c>
      <c r="B18" s="3872" t="s">
        <v>1185</v>
      </c>
      <c r="C18" s="3872" t="s">
        <v>1185</v>
      </c>
      <c r="D18" s="3872" t="s">
        <v>1185</v>
      </c>
      <c r="E18" s="3872" t="s">
        <v>1185</v>
      </c>
      <c r="F18" s="3874" t="s">
        <v>2940</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2940</v>
      </c>
      <c r="C20" s="3872" t="s">
        <v>1185</v>
      </c>
      <c r="D20" s="3872" t="s">
        <v>1185</v>
      </c>
      <c r="E20" s="3872" t="s">
        <v>1185</v>
      </c>
      <c r="F20" s="3872" t="s">
        <v>1185</v>
      </c>
      <c r="G20" s="144"/>
      <c r="H20" s="144"/>
      <c r="I20" s="144"/>
    </row>
    <row r="21" spans="1:9" ht="19.5" customHeight="1" x14ac:dyDescent="0.2">
      <c r="A21" s="163" t="s">
        <v>1355</v>
      </c>
      <c r="B21" s="3874" t="n">
        <v>0.24801666666667</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101054.6497168534</v>
      </c>
      <c r="C7" s="3873" t="n">
        <v>218.94532330265443</v>
      </c>
      <c r="D7" s="3873" t="n">
        <v>5.25428478722208</v>
      </c>
      <c r="E7" s="3873" t="n">
        <v>306.472234399079</v>
      </c>
      <c r="F7" s="3873" t="n">
        <v>3128.4925214121845</v>
      </c>
      <c r="G7" s="3873" t="n">
        <v>668.1115556700859</v>
      </c>
      <c r="H7" s="3873" t="n">
        <v>163.0054526169696</v>
      </c>
    </row>
    <row r="8" spans="1:8" ht="12" customHeight="1" x14ac:dyDescent="0.2">
      <c r="A8" s="849" t="s">
        <v>39</v>
      </c>
      <c r="B8" s="3873" t="n">
        <v>28936.31608778638</v>
      </c>
      <c r="C8" s="3873" t="n">
        <v>3.32200073988446</v>
      </c>
      <c r="D8" s="3873" t="n">
        <v>0.19697958513681</v>
      </c>
      <c r="E8" s="3871" t="n">
        <v>38.9406061873304</v>
      </c>
      <c r="F8" s="3871" t="n">
        <v>22.1773472430124</v>
      </c>
      <c r="G8" s="3871" t="n">
        <v>3.86134765570567</v>
      </c>
      <c r="H8" s="3871" t="n">
        <v>71.5908331913382</v>
      </c>
    </row>
    <row r="9" spans="1:8" ht="12" customHeight="1" x14ac:dyDescent="0.2">
      <c r="A9" s="849" t="s">
        <v>40</v>
      </c>
      <c r="B9" s="3873" t="n">
        <v>60741.43189525736</v>
      </c>
      <c r="C9" s="3873" t="n">
        <v>214.70837417162736</v>
      </c>
      <c r="D9" s="3873" t="n">
        <v>1.94217697141414</v>
      </c>
      <c r="E9" s="3871" t="n">
        <v>88.7332497691856</v>
      </c>
      <c r="F9" s="3871" t="n">
        <v>2970.89134191674</v>
      </c>
      <c r="G9" s="3871" t="n">
        <v>617.772736534217</v>
      </c>
      <c r="H9" s="3871" t="n">
        <v>69.8822661907995</v>
      </c>
    </row>
    <row r="10" spans="1:8" ht="12.75" customHeight="1" x14ac:dyDescent="0.2">
      <c r="A10" s="849" t="s">
        <v>41</v>
      </c>
      <c r="B10" s="3873" t="n">
        <v>11376.901733809656</v>
      </c>
      <c r="C10" s="3873" t="n">
        <v>0.91494839114262</v>
      </c>
      <c r="D10" s="3873" t="n">
        <v>3.11512823067113</v>
      </c>
      <c r="E10" s="3871" t="n">
        <v>178.798378442563</v>
      </c>
      <c r="F10" s="3871" t="n">
        <v>135.423832252432</v>
      </c>
      <c r="G10" s="3871" t="n">
        <v>46.4774714801632</v>
      </c>
      <c r="H10" s="3871" t="n">
        <v>21.5323532348319</v>
      </c>
    </row>
    <row r="11" spans="1:8" ht="12" customHeight="1" x14ac:dyDescent="0.2">
      <c r="A11" s="857" t="s">
        <v>42</v>
      </c>
      <c r="B11" s="3873" t="n">
        <v>4109.97591665254</v>
      </c>
      <c r="C11" s="3873" t="n">
        <v>0.10500848</v>
      </c>
      <c r="D11" s="3873" t="n">
        <v>0.10836932</v>
      </c>
      <c r="E11" s="3873" t="n">
        <v>17.52267112</v>
      </c>
      <c r="F11" s="3873" t="n">
        <v>49.65894764</v>
      </c>
      <c r="G11" s="3873" t="n">
        <v>2.08252508</v>
      </c>
      <c r="H11" s="3873" t="n">
        <v>2.38718963117147</v>
      </c>
    </row>
    <row r="12" spans="1:8" ht="12" customHeight="1" x14ac:dyDescent="0.2">
      <c r="A12" s="849" t="s">
        <v>43</v>
      </c>
      <c r="B12" s="3873" t="n">
        <v>4109.97591665254</v>
      </c>
      <c r="C12" s="3873" t="n">
        <v>0.10500848</v>
      </c>
      <c r="D12" s="3873" t="n">
        <v>0.10836932</v>
      </c>
      <c r="E12" s="3871" t="n">
        <v>17.52267112</v>
      </c>
      <c r="F12" s="3871" t="n">
        <v>49.65894764</v>
      </c>
      <c r="G12" s="3871" t="n">
        <v>2.08252508</v>
      </c>
      <c r="H12" s="3871" t="n">
        <v>2.38718963117147</v>
      </c>
    </row>
    <row r="13" spans="1:8" ht="12.75" customHeight="1" x14ac:dyDescent="0.2">
      <c r="A13" s="849" t="s">
        <v>44</v>
      </c>
      <c r="B13" s="3873" t="s">
        <v>2939</v>
      </c>
      <c r="C13" s="3873" t="s">
        <v>2939</v>
      </c>
      <c r="D13" s="3873" t="s">
        <v>2939</v>
      </c>
      <c r="E13" s="3871" t="s">
        <v>2940</v>
      </c>
      <c r="F13" s="3871" t="s">
        <v>2940</v>
      </c>
      <c r="G13" s="3871" t="s">
        <v>2940</v>
      </c>
      <c r="H13" s="3871" t="s">
        <v>2940</v>
      </c>
    </row>
    <row r="14" spans="1:8" ht="12.75" customHeight="1" x14ac:dyDescent="0.2">
      <c r="A14" s="876" t="s">
        <v>45</v>
      </c>
      <c r="B14" s="3873" t="n">
        <v>4464.797336773081</v>
      </c>
      <c r="C14" s="3873" t="n">
        <v>250.60721678585892</v>
      </c>
      <c r="D14" s="3873" t="n">
        <v>0.0878271589656</v>
      </c>
      <c r="E14" s="3873" t="n">
        <v>4.88585711429432</v>
      </c>
      <c r="F14" s="3873" t="n">
        <v>54.37464104772144</v>
      </c>
      <c r="G14" s="3873" t="n">
        <v>172.64007824461405</v>
      </c>
      <c r="H14" s="3873" t="n">
        <v>80.01417920261058</v>
      </c>
    </row>
    <row r="15" spans="1:8" ht="12" customHeight="1" x14ac:dyDescent="0.2">
      <c r="A15" s="857" t="s">
        <v>46</v>
      </c>
      <c r="B15" s="3873" t="s">
        <v>2941</v>
      </c>
      <c r="C15" s="3873" t="n">
        <v>178.60453294949642</v>
      </c>
      <c r="D15" s="3873" t="s">
        <v>2942</v>
      </c>
      <c r="E15" s="3873" t="s">
        <v>2942</v>
      </c>
      <c r="F15" s="3873" t="n">
        <v>37.1177976675707</v>
      </c>
      <c r="G15" s="3873" t="n">
        <v>32.10088365133644</v>
      </c>
      <c r="H15" s="3873" t="s">
        <v>2942</v>
      </c>
    </row>
    <row r="16" spans="1:8" ht="12" customHeight="1" x14ac:dyDescent="0.2">
      <c r="A16" s="849" t="s">
        <v>47</v>
      </c>
      <c r="B16" s="3873" t="s">
        <v>2943</v>
      </c>
      <c r="C16" s="3873" t="n">
        <v>177.44773118448165</v>
      </c>
      <c r="D16" s="3871" t="s">
        <v>2940</v>
      </c>
      <c r="E16" s="3871" t="s">
        <v>2940</v>
      </c>
      <c r="F16" s="3871" t="s">
        <v>2940</v>
      </c>
      <c r="G16" s="3871" t="n">
        <v>31.557</v>
      </c>
      <c r="H16" s="3872" t="s">
        <v>1185</v>
      </c>
    </row>
    <row r="17" spans="1:8" ht="12" customHeight="1" x14ac:dyDescent="0.2">
      <c r="A17" s="849" t="s">
        <v>48</v>
      </c>
      <c r="B17" s="3873" t="s">
        <v>2943</v>
      </c>
      <c r="C17" s="3873" t="n">
        <v>1.15680176501475</v>
      </c>
      <c r="D17" s="3871" t="s">
        <v>2944</v>
      </c>
      <c r="E17" s="3871" t="s">
        <v>2944</v>
      </c>
      <c r="F17" s="3871" t="n">
        <v>37.1177976675707</v>
      </c>
      <c r="G17" s="3871" t="n">
        <v>0.54388365133644</v>
      </c>
      <c r="H17" s="3871" t="s">
        <v>2944</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4464.797336773081</v>
      </c>
      <c r="C19" s="3873" t="n">
        <v>72.00268383636251</v>
      </c>
      <c r="D19" s="3873" t="n">
        <v>0.0878271589656</v>
      </c>
      <c r="E19" s="3873" t="n">
        <v>4.88585711429432</v>
      </c>
      <c r="F19" s="3873" t="n">
        <v>17.25684338015074</v>
      </c>
      <c r="G19" s="3873" t="n">
        <v>140.5391945932776</v>
      </c>
      <c r="H19" s="3873" t="n">
        <v>80.01417920261058</v>
      </c>
    </row>
    <row r="20" spans="1:8" ht="12" customHeight="1" x14ac:dyDescent="0.2">
      <c r="A20" s="849" t="s">
        <v>51</v>
      </c>
      <c r="B20" s="3873" t="n">
        <v>2926.8258225130567</v>
      </c>
      <c r="C20" s="3873" t="n">
        <v>8.07069516348713</v>
      </c>
      <c r="D20" s="3873" t="n">
        <v>0.07064151285051</v>
      </c>
      <c r="E20" s="3871" t="n">
        <v>4.49299707577107</v>
      </c>
      <c r="F20" s="3871" t="n">
        <v>15.7880221269163</v>
      </c>
      <c r="G20" s="3871" t="n">
        <v>132.449209016515</v>
      </c>
      <c r="H20" s="3871" t="n">
        <v>52.8960394689848</v>
      </c>
    </row>
    <row r="21" spans="1:8" ht="12" customHeight="1" x14ac:dyDescent="0.2">
      <c r="A21" s="849" t="s">
        <v>52</v>
      </c>
      <c r="B21" s="3873" t="n">
        <v>950.3248348788089</v>
      </c>
      <c r="C21" s="3873" t="n">
        <v>60.89659338378278</v>
      </c>
      <c r="D21" s="3872" t="s">
        <v>1185</v>
      </c>
      <c r="E21" s="3872" t="s">
        <v>1185</v>
      </c>
      <c r="F21" s="3872" t="s">
        <v>1185</v>
      </c>
      <c r="G21" s="3871" t="n">
        <v>6.01349759463776</v>
      </c>
      <c r="H21" s="3871" t="n">
        <v>22.4</v>
      </c>
    </row>
    <row r="22" spans="1:8" s="256" customFormat="1" ht="12" customHeight="1" x14ac:dyDescent="0.2">
      <c r="A22" s="849" t="s">
        <v>53</v>
      </c>
      <c r="B22" s="3873" t="n">
        <v>587.6466793812157</v>
      </c>
      <c r="C22" s="3873" t="n">
        <v>3.0353952890926</v>
      </c>
      <c r="D22" s="3873" t="n">
        <v>0.01718564611509</v>
      </c>
      <c r="E22" s="3871" t="n">
        <v>0.39286003852325</v>
      </c>
      <c r="F22" s="3871" t="n">
        <v>1.46882125323444</v>
      </c>
      <c r="G22" s="3871" t="n">
        <v>2.07648798212485</v>
      </c>
      <c r="H22" s="3871" t="n">
        <v>4.71813973362578</v>
      </c>
    </row>
    <row r="23" spans="1:8" ht="12.75" customHeight="1" x14ac:dyDescent="0.2">
      <c r="A23" s="849" t="s">
        <v>54</v>
      </c>
      <c r="B23" s="3873" t="s">
        <v>2940</v>
      </c>
      <c r="C23" s="3873" t="s">
        <v>2940</v>
      </c>
      <c r="D23" s="3873" t="s">
        <v>2940</v>
      </c>
      <c r="E23" s="3873" t="s">
        <v>2940</v>
      </c>
      <c r="F23" s="3873" t="s">
        <v>2940</v>
      </c>
      <c r="G23" s="3873" t="s">
        <v>2940</v>
      </c>
      <c r="H23" s="3873" t="s">
        <v>2940</v>
      </c>
    </row>
    <row r="24" spans="1:8" ht="12.75" customHeight="1" x14ac:dyDescent="0.2">
      <c r="A24" s="878" t="s">
        <v>55</v>
      </c>
      <c r="B24" s="3873" t="s">
        <v>2940</v>
      </c>
      <c r="C24" s="3872" t="s">
        <v>1185</v>
      </c>
      <c r="D24" s="3872" t="s">
        <v>1185</v>
      </c>
      <c r="E24" s="3872" t="s">
        <v>1185</v>
      </c>
      <c r="F24" s="3872" t="s">
        <v>1185</v>
      </c>
      <c r="G24" s="3872" t="s">
        <v>1185</v>
      </c>
      <c r="H24" s="3872" t="s">
        <v>1185</v>
      </c>
    </row>
    <row r="25" spans="1:8" ht="12.75" customHeight="1" x14ac:dyDescent="0.2">
      <c r="A25" s="867" t="s">
        <v>56</v>
      </c>
      <c r="B25" s="3873" t="s">
        <v>2940</v>
      </c>
      <c r="C25" s="3872" t="s">
        <v>1185</v>
      </c>
      <c r="D25" s="3872" t="s">
        <v>1185</v>
      </c>
      <c r="E25" s="3872" t="s">
        <v>1185</v>
      </c>
      <c r="F25" s="3872" t="s">
        <v>1185</v>
      </c>
      <c r="G25" s="3872" t="s">
        <v>1185</v>
      </c>
      <c r="H25" s="3872" t="s">
        <v>1185</v>
      </c>
    </row>
    <row r="26" spans="1:8" ht="12.75" customHeight="1" x14ac:dyDescent="0.2">
      <c r="A26" s="867" t="s">
        <v>57</v>
      </c>
      <c r="B26" s="3873" t="s">
        <v>2940</v>
      </c>
      <c r="C26" s="3872" t="s">
        <v>1185</v>
      </c>
      <c r="D26" s="3872" t="s">
        <v>1185</v>
      </c>
      <c r="E26" s="3872" t="s">
        <v>1185</v>
      </c>
      <c r="F26" s="3872" t="s">
        <v>1185</v>
      </c>
      <c r="G26" s="3872" t="s">
        <v>1185</v>
      </c>
      <c r="H26" s="3872" t="s">
        <v>1185</v>
      </c>
    </row>
    <row r="27" spans="1:8" ht="12.75" customHeight="1" x14ac:dyDescent="0.2">
      <c r="A27" s="880" t="s">
        <v>58</v>
      </c>
      <c r="B27" s="3873" t="s">
        <v>2940</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17192.13581154491</v>
      </c>
      <c r="C29" s="3873" t="n">
        <v>0.9428848933834</v>
      </c>
      <c r="D29" s="3873" t="n">
        <v>0.45425140334764</v>
      </c>
      <c r="E29" s="3873" t="n">
        <v>250.5937145107207</v>
      </c>
      <c r="F29" s="3873" t="n">
        <v>32.171041026956</v>
      </c>
      <c r="G29" s="3873" t="n">
        <v>9.79815036060533</v>
      </c>
      <c r="H29" s="3873" t="n">
        <v>149.43425450025757</v>
      </c>
    </row>
    <row r="30" spans="1:8" ht="12" customHeight="1" x14ac:dyDescent="0.2">
      <c r="A30" s="868" t="s">
        <v>61</v>
      </c>
      <c r="B30" s="3873" t="n">
        <v>8781.94979152726</v>
      </c>
      <c r="C30" s="3873" t="n">
        <v>0.13627239777829</v>
      </c>
      <c r="D30" s="3873" t="n">
        <v>0.23900751637553</v>
      </c>
      <c r="E30" s="3871" t="n">
        <v>38.7124340371547</v>
      </c>
      <c r="F30" s="3871" t="n">
        <v>11.9520496529429</v>
      </c>
      <c r="G30" s="3871" t="n">
        <v>2.3794110462229</v>
      </c>
      <c r="H30" s="3871" t="n">
        <v>2.77918104471156</v>
      </c>
    </row>
    <row r="31" spans="1:8" ht="12" customHeight="1" x14ac:dyDescent="0.2">
      <c r="A31" s="868" t="s">
        <v>62</v>
      </c>
      <c r="B31" s="3873" t="n">
        <v>8410.18602001765</v>
      </c>
      <c r="C31" s="3873" t="n">
        <v>0.80661249560511</v>
      </c>
      <c r="D31" s="3873" t="n">
        <v>0.21524388697211</v>
      </c>
      <c r="E31" s="3871" t="n">
        <v>211.881280473566</v>
      </c>
      <c r="F31" s="3871" t="n">
        <v>20.2189913740131</v>
      </c>
      <c r="G31" s="3871" t="n">
        <v>7.41873931438243</v>
      </c>
      <c r="H31" s="3871" t="n">
        <v>146.655073455546</v>
      </c>
    </row>
    <row r="32" spans="1:8" ht="12" customHeight="1" x14ac:dyDescent="0.2">
      <c r="A32" s="847" t="s">
        <v>63</v>
      </c>
      <c r="B32" s="3873" t="n">
        <v>1.14129</v>
      </c>
      <c r="C32" s="3873" t="s">
        <v>2944</v>
      </c>
      <c r="D32" s="3873" t="s">
        <v>2944</v>
      </c>
      <c r="E32" s="3871" t="s">
        <v>2944</v>
      </c>
      <c r="F32" s="3871" t="s">
        <v>2944</v>
      </c>
      <c r="G32" s="3871" t="s">
        <v>2944</v>
      </c>
      <c r="H32" s="3871" t="s">
        <v>2944</v>
      </c>
    </row>
    <row r="33" spans="1:8" ht="14.25" customHeight="1" x14ac:dyDescent="0.2">
      <c r="A33" s="869" t="s">
        <v>64</v>
      </c>
      <c r="B33" s="3873" t="n">
        <v>50616.757608072585</v>
      </c>
      <c r="C33" s="3872" t="s">
        <v>1185</v>
      </c>
      <c r="D33" s="3872" t="s">
        <v>1185</v>
      </c>
      <c r="E33" s="3872" t="s">
        <v>1185</v>
      </c>
      <c r="F33" s="3872" t="s">
        <v>1185</v>
      </c>
      <c r="G33" s="3872" t="s">
        <v>1185</v>
      </c>
      <c r="H33" s="3872" t="s">
        <v>1185</v>
      </c>
    </row>
    <row r="34" spans="1:8" ht="14.25" customHeight="1" x14ac:dyDescent="0.2">
      <c r="A34" s="872" t="s">
        <v>66</v>
      </c>
      <c r="B34" s="3873" t="s">
        <v>2941</v>
      </c>
      <c r="C34" s="3872" t="s">
        <v>1185</v>
      </c>
      <c r="D34" s="3872" t="s">
        <v>1185</v>
      </c>
      <c r="E34" s="3872" t="s">
        <v>1185</v>
      </c>
      <c r="F34" s="3872" t="s">
        <v>1185</v>
      </c>
      <c r="G34" s="3872" t="s">
        <v>1185</v>
      </c>
      <c r="H34" s="3872" t="s">
        <v>1185</v>
      </c>
    </row>
    <row r="35" spans="1:8" ht="14.25" customHeight="1" x14ac:dyDescent="0.2">
      <c r="A35" s="874" t="s">
        <v>68</v>
      </c>
      <c r="B35" s="3871" t="s">
        <v>2940</v>
      </c>
      <c r="C35" s="3872" t="s">
        <v>1185</v>
      </c>
      <c r="D35" s="3872" t="s">
        <v>1185</v>
      </c>
      <c r="E35" s="3872" t="s">
        <v>1185</v>
      </c>
      <c r="F35" s="3872" t="s">
        <v>1185</v>
      </c>
      <c r="G35" s="3872" t="s">
        <v>1185</v>
      </c>
      <c r="H35" s="3872" t="s">
        <v>1185</v>
      </c>
    </row>
    <row r="36" spans="1:8" ht="14.25" customHeight="1" x14ac:dyDescent="0.2">
      <c r="A36" s="874" t="s">
        <v>69</v>
      </c>
      <c r="B36" s="3871" t="s">
        <v>2940</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2945</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94.47553242042027</v>
      </c>
    </row>
    <row r="9" spans="1:5" ht="29.25" customHeight="1" x14ac:dyDescent="0.2">
      <c r="A9" s="1614" t="s">
        <v>1369</v>
      </c>
      <c r="B9" s="3874" t="s">
        <v>665</v>
      </c>
      <c r="C9" s="3871" t="n">
        <v>2.5974937471E9</v>
      </c>
      <c r="D9" s="3874" t="n">
        <v>0.00999999999986</v>
      </c>
      <c r="E9" s="3871" t="n">
        <v>40.8177588824111</v>
      </c>
    </row>
    <row r="10" spans="1:5" ht="29.25" customHeight="1" x14ac:dyDescent="0.2">
      <c r="A10" s="1614" t="s">
        <v>1370</v>
      </c>
      <c r="B10" s="3874" t="s">
        <v>667</v>
      </c>
      <c r="C10" s="3874" t="n">
        <v>6.248789681962E8</v>
      </c>
      <c r="D10" s="3874" t="n">
        <v>0.01000000000002</v>
      </c>
      <c r="E10" s="3874" t="n">
        <v>9.81952664310559</v>
      </c>
    </row>
    <row r="11" spans="1:5" ht="25.5" customHeight="1" x14ac:dyDescent="0.2">
      <c r="A11" s="1614" t="s">
        <v>669</v>
      </c>
      <c r="B11" s="3874" t="s">
        <v>670</v>
      </c>
      <c r="C11" s="3871" t="n">
        <v>6.0521447722E8</v>
      </c>
      <c r="D11" s="3874" t="n">
        <v>0.01000000000003</v>
      </c>
      <c r="E11" s="3871" t="n">
        <v>9.5105132134841</v>
      </c>
    </row>
    <row r="12" spans="1:5" ht="22.5" customHeight="1" x14ac:dyDescent="0.2">
      <c r="A12" s="1614" t="s">
        <v>671</v>
      </c>
      <c r="B12" s="3874" t="s">
        <v>672</v>
      </c>
      <c r="C12" s="3871" t="n">
        <v>1.7404063552E7</v>
      </c>
      <c r="D12" s="3874" t="n">
        <v>0.00999999999982</v>
      </c>
      <c r="E12" s="3871" t="n">
        <v>0.27349242724072</v>
      </c>
    </row>
    <row r="13" spans="1:5" ht="20.25" customHeight="1" x14ac:dyDescent="0.2">
      <c r="A13" s="1616" t="s">
        <v>673</v>
      </c>
      <c r="B13" s="3874" t="s">
        <v>674</v>
      </c>
      <c r="C13" s="3871" t="n">
        <v>2260427.4242</v>
      </c>
      <c r="D13" s="3874" t="n">
        <v>0.01000000000014</v>
      </c>
      <c r="E13" s="3871" t="n">
        <v>0.03552100238077</v>
      </c>
    </row>
    <row r="14" spans="1:5" ht="14.25" customHeight="1" x14ac:dyDescent="0.2">
      <c r="A14" s="1614" t="s">
        <v>675</v>
      </c>
      <c r="B14" s="3874" t="s">
        <v>676</v>
      </c>
      <c r="C14" s="3871" t="n">
        <v>9.822535035E8</v>
      </c>
      <c r="D14" s="3874" t="n">
        <v>0.01894757044585</v>
      </c>
      <c r="E14" s="3871" t="n">
        <v>29.2463559979564</v>
      </c>
    </row>
    <row r="15" spans="1:5" ht="14.25" customHeight="1" x14ac:dyDescent="0.2">
      <c r="A15" s="1614" t="s">
        <v>677</v>
      </c>
      <c r="B15" s="3874" t="s">
        <v>678</v>
      </c>
      <c r="C15" s="3871" t="n">
        <v>9.2417401526E8</v>
      </c>
      <c r="D15" s="3874" t="n">
        <v>0.01</v>
      </c>
      <c r="E15" s="3871" t="n">
        <v>14.5227345255186</v>
      </c>
    </row>
    <row r="16" spans="1:5" ht="25.5" customHeight="1" x14ac:dyDescent="0.2">
      <c r="A16" s="1614" t="s">
        <v>1373</v>
      </c>
      <c r="B16" s="3874" t="s">
        <v>2702</v>
      </c>
      <c r="C16" s="3871" t="s">
        <v>2940</v>
      </c>
      <c r="D16" s="3874" t="s">
        <v>2940</v>
      </c>
      <c r="E16" s="3871" t="s">
        <v>2940</v>
      </c>
    </row>
    <row r="17" spans="1:5" ht="14.25" customHeight="1" x14ac:dyDescent="0.2">
      <c r="A17" s="1614" t="s">
        <v>1371</v>
      </c>
      <c r="B17" s="3874" t="s">
        <v>3063</v>
      </c>
      <c r="C17" s="3871" t="n">
        <v>12871.75</v>
      </c>
      <c r="D17" s="3874" t="n">
        <v>3.41900673956526</v>
      </c>
      <c r="E17" s="3871" t="n">
        <v>0.06915637142857</v>
      </c>
    </row>
    <row r="18" spans="1:5" ht="14.25" customHeight="1" x14ac:dyDescent="0.2">
      <c r="A18" s="1614" t="s">
        <v>680</v>
      </c>
      <c r="B18" s="3874" t="s">
        <v>1185</v>
      </c>
      <c r="C18" s="3871" t="s">
        <v>2940</v>
      </c>
      <c r="D18" s="3874" t="s">
        <v>2940</v>
      </c>
      <c r="E18" s="3871" t="s">
        <v>2940</v>
      </c>
    </row>
    <row r="19" spans="1:5" ht="27" customHeight="1" x14ac:dyDescent="0.2">
      <c r="A19" s="1618" t="s">
        <v>681</v>
      </c>
      <c r="B19" s="3872" t="s">
        <v>1185</v>
      </c>
      <c r="C19" s="3872" t="s">
        <v>1185</v>
      </c>
      <c r="D19" s="3872" t="s">
        <v>1185</v>
      </c>
      <c r="E19" s="3874" t="n">
        <v>20.37891740392988</v>
      </c>
    </row>
    <row r="20" spans="1:5" ht="24" customHeight="1" x14ac:dyDescent="0.2">
      <c r="A20" s="1521" t="s">
        <v>1372</v>
      </c>
      <c r="B20" s="3874" t="s">
        <v>682</v>
      </c>
      <c r="C20" s="3871" t="n">
        <v>3.316234647E8</v>
      </c>
      <c r="D20" s="3874" t="n">
        <v>0.00999999999988</v>
      </c>
      <c r="E20" s="3871" t="n">
        <v>5.21122587379438</v>
      </c>
    </row>
    <row r="21" spans="1:5" x14ac:dyDescent="0.2">
      <c r="A21" s="1521" t="s">
        <v>683</v>
      </c>
      <c r="B21" s="3874" t="s">
        <v>3064</v>
      </c>
      <c r="C21" s="3871" t="n">
        <v>1.286955645E9</v>
      </c>
      <c r="D21" s="3874" t="n">
        <v>0.00749999999989</v>
      </c>
      <c r="E21" s="3871" t="n">
        <v>15.1676915301355</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0.060294731509</v>
      </c>
      <c r="D32" s="447"/>
      <c r="E32" s="447"/>
    </row>
    <row r="33" spans="1:5" ht="13.5" x14ac:dyDescent="0.2">
      <c r="A33" s="1630" t="s">
        <v>660</v>
      </c>
      <c r="B33" s="1630" t="s">
        <v>661</v>
      </c>
      <c r="C33" s="3871" t="n">
        <v>0.10889951858</v>
      </c>
      <c r="D33" s="447"/>
      <c r="E33" s="447"/>
    </row>
    <row r="34" spans="1:5" ht="13.5" x14ac:dyDescent="0.2">
      <c r="A34" s="1630" t="s">
        <v>663</v>
      </c>
      <c r="B34" s="1630" t="s">
        <v>664</v>
      </c>
      <c r="C34" s="3871" t="n">
        <v>0.25092723176</v>
      </c>
      <c r="D34" s="447"/>
      <c r="E34" s="447"/>
    </row>
    <row r="35" spans="1:5" ht="13.5" x14ac:dyDescent="0.2">
      <c r="A35" s="1632" t="s">
        <v>666</v>
      </c>
      <c r="B35" s="1624"/>
      <c r="C35" s="3872"/>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2" t="s">
        <v>280</v>
      </c>
      <c r="B38" s="3203"/>
      <c r="C38" s="3203"/>
      <c r="D38" s="3203"/>
      <c r="E38" s="3204"/>
    </row>
    <row r="39" spans="1:5" ht="27" customHeight="1" x14ac:dyDescent="0.2">
      <c r="A39" s="3205" t="s">
        <v>685</v>
      </c>
      <c r="B39" s="3206"/>
      <c r="C39" s="3206"/>
      <c r="D39" s="3206"/>
      <c r="E39" s="3207"/>
    </row>
    <row r="40" spans="1:5" ht="12" customHeight="1" x14ac:dyDescent="0.2">
      <c r="A40" s="3208" t="s">
        <v>561</v>
      </c>
      <c r="B40" s="3209"/>
      <c r="C40" s="3209"/>
      <c r="D40" s="3209"/>
      <c r="E40" s="3210"/>
    </row>
    <row r="41" spans="1:5" ht="12" customHeight="1" x14ac:dyDescent="0.25">
      <c r="A41" s="1633" t="s">
        <v>2174</v>
      </c>
      <c r="B41" s="214"/>
      <c r="C41" s="214"/>
      <c r="D41" s="214"/>
      <c r="E41" s="1634"/>
    </row>
    <row r="42" spans="1:5" ht="12" customHeight="1" x14ac:dyDescent="0.2">
      <c r="A42" s="1635" t="s">
        <v>686</v>
      </c>
      <c r="B42" s="1636"/>
      <c r="C42" s="1636"/>
      <c r="D42" s="1636"/>
      <c r="E42" s="1637"/>
    </row>
    <row r="43" spans="1:5" ht="12" customHeight="1" x14ac:dyDescent="0.2">
      <c r="A43" s="2754" t="s">
        <v>1484</v>
      </c>
      <c r="B43" s="3871" t="s">
        <v>1185</v>
      </c>
      <c r="C43" s="3027"/>
      <c r="D43" s="3027"/>
      <c r="E43"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2940</v>
      </c>
      <c r="J8" s="3874" t="s">
        <v>2940</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2940</v>
      </c>
      <c r="J9" s="3874" t="s">
        <v>2940</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891.072252893781</v>
      </c>
    </row>
    <row r="9" spans="1:4" ht="13.5" x14ac:dyDescent="0.2">
      <c r="A9" s="1662" t="s">
        <v>727</v>
      </c>
      <c r="B9" s="3871" t="n">
        <v>1592056.21112223</v>
      </c>
      <c r="C9" s="3874" t="n">
        <v>0.12</v>
      </c>
      <c r="D9" s="3871" t="n">
        <v>700.504732893781</v>
      </c>
    </row>
    <row r="10" spans="1:4" ht="13.5" x14ac:dyDescent="0.2">
      <c r="A10" s="1662" t="s">
        <v>728</v>
      </c>
      <c r="B10" s="3871" t="n">
        <v>399792.0</v>
      </c>
      <c r="C10" s="3874" t="n">
        <v>0.13</v>
      </c>
      <c r="D10" s="3871" t="n">
        <v>190.56752</v>
      </c>
    </row>
    <row r="11" spans="1:4" x14ac:dyDescent="0.2">
      <c r="A11" s="1663" t="s">
        <v>522</v>
      </c>
      <c r="B11" s="3871" t="n">
        <v>1192803.57142857</v>
      </c>
      <c r="C11" s="3874" t="n">
        <v>0.2</v>
      </c>
      <c r="D11" s="3871" t="n">
        <v>874.722619047619</v>
      </c>
    </row>
    <row r="12" spans="1:4" x14ac:dyDescent="0.2">
      <c r="A12" s="1663" t="s">
        <v>1375</v>
      </c>
      <c r="B12" s="3871" t="n">
        <v>310754.428571429</v>
      </c>
      <c r="C12" s="3874" t="n">
        <v>0.125</v>
      </c>
      <c r="D12" s="3871" t="n">
        <v>142.429113095238</v>
      </c>
    </row>
    <row r="13" spans="1:4" x14ac:dyDescent="0.2">
      <c r="A13" s="1663" t="s">
        <v>1376</v>
      </c>
      <c r="B13" s="3874" t="s">
        <v>2940</v>
      </c>
      <c r="C13" s="3874" t="s">
        <v>2940</v>
      </c>
      <c r="D13" s="3874" t="s">
        <v>2940</v>
      </c>
    </row>
    <row r="14" spans="1:4" x14ac:dyDescent="0.2">
      <c r="A14" s="2736" t="s">
        <v>2831</v>
      </c>
      <c r="B14" s="456"/>
      <c r="C14" s="458"/>
      <c r="D14" s="458"/>
    </row>
    <row r="15" spans="1:4" ht="13.5" x14ac:dyDescent="0.2">
      <c r="A15" s="459" t="s">
        <v>2183</v>
      </c>
      <c r="B15" s="144"/>
      <c r="C15" s="144"/>
      <c r="D15" s="144"/>
    </row>
    <row r="16" spans="1:4" x14ac:dyDescent="0.2">
      <c r="A16" s="3221" t="s">
        <v>280</v>
      </c>
      <c r="B16" s="3222"/>
      <c r="C16" s="3222"/>
      <c r="D16" s="3223"/>
    </row>
    <row r="17" spans="1:4" ht="36" customHeight="1" x14ac:dyDescent="0.2">
      <c r="A17" s="3230" t="s">
        <v>729</v>
      </c>
      <c r="B17" s="3231"/>
      <c r="C17" s="3231"/>
      <c r="D17" s="3232"/>
    </row>
    <row r="18" spans="1:4" x14ac:dyDescent="0.2">
      <c r="A18" s="2757" t="s">
        <v>1484</v>
      </c>
      <c r="B18" s="3871" t="s">
        <v>1185</v>
      </c>
      <c r="C18" s="3227"/>
      <c r="D18" s="3227"/>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-28180.333973624554</v>
      </c>
      <c r="C7" s="3873" t="n">
        <v>42.26303208671</v>
      </c>
      <c r="D7" s="3873" t="n">
        <v>10.9012641311083</v>
      </c>
      <c r="E7" s="3873" t="n">
        <v>21.718048178113</v>
      </c>
      <c r="F7" s="3873" t="n">
        <v>741.7411941792</v>
      </c>
      <c r="G7" s="3873" t="n">
        <v>1082.537922838</v>
      </c>
      <c r="H7" s="461"/>
    </row>
    <row r="8" spans="1:8" x14ac:dyDescent="0.2">
      <c r="A8" s="1677" t="s">
        <v>733</v>
      </c>
      <c r="B8" s="3873" t="n">
        <v>-38682.72097697257</v>
      </c>
      <c r="C8" s="3873" t="n">
        <v>28.6669120335</v>
      </c>
      <c r="D8" s="3873" t="n">
        <v>1.48114656142</v>
      </c>
      <c r="E8" s="3873" t="n">
        <v>15.57137374</v>
      </c>
      <c r="F8" s="3873" t="n">
        <v>523.16409691</v>
      </c>
      <c r="G8" s="3873" t="n">
        <v>2.646307038</v>
      </c>
      <c r="H8" s="461"/>
    </row>
    <row r="9" spans="1:8" x14ac:dyDescent="0.2">
      <c r="A9" s="1678" t="s">
        <v>734</v>
      </c>
      <c r="B9" s="3873" t="n">
        <v>-30912.394135000028</v>
      </c>
      <c r="C9" s="3873" t="n">
        <v>28.6669120335</v>
      </c>
      <c r="D9" s="3873" t="n">
        <v>1.30568751822</v>
      </c>
      <c r="E9" s="3871" t="n">
        <v>15.57137374</v>
      </c>
      <c r="F9" s="3871" t="n">
        <v>523.16409691</v>
      </c>
      <c r="G9" s="3871" t="n">
        <v>2.646307038</v>
      </c>
      <c r="H9" s="461"/>
    </row>
    <row r="10" spans="1:8" x14ac:dyDescent="0.2">
      <c r="A10" s="1686" t="s">
        <v>735</v>
      </c>
      <c r="B10" s="3873" t="n">
        <v>-7770.326841972537</v>
      </c>
      <c r="C10" s="3873" t="s">
        <v>2940</v>
      </c>
      <c r="D10" s="3873" t="n">
        <v>0.1754590432</v>
      </c>
      <c r="E10" s="3871" t="s">
        <v>2940</v>
      </c>
      <c r="F10" s="3871" t="s">
        <v>2940</v>
      </c>
      <c r="G10" s="3871" t="s">
        <v>2940</v>
      </c>
      <c r="H10" s="461"/>
    </row>
    <row r="11" spans="1:8" x14ac:dyDescent="0.2">
      <c r="A11" s="1689" t="s">
        <v>736</v>
      </c>
      <c r="B11" s="3873" t="n">
        <v>21059.074647062887</v>
      </c>
      <c r="C11" s="3873" t="n">
        <v>5.2593237496</v>
      </c>
      <c r="D11" s="3873" t="n">
        <v>5.250784488941</v>
      </c>
      <c r="E11" s="3873" t="n">
        <v>2.5144657878</v>
      </c>
      <c r="F11" s="3873" t="n">
        <v>89.439504296</v>
      </c>
      <c r="G11" s="3873" t="s">
        <v>2942</v>
      </c>
      <c r="H11" s="461"/>
    </row>
    <row r="12" spans="1:8" x14ac:dyDescent="0.2">
      <c r="A12" s="1678" t="s">
        <v>738</v>
      </c>
      <c r="B12" s="3873" t="n">
        <v>42.91947317533337</v>
      </c>
      <c r="C12" s="3873" t="n">
        <v>3.0983121669</v>
      </c>
      <c r="D12" s="3873" t="n">
        <v>0.17139599221</v>
      </c>
      <c r="E12" s="3871" t="n">
        <v>1.977646064</v>
      </c>
      <c r="F12" s="3871" t="n">
        <v>70.536042948</v>
      </c>
      <c r="G12" s="3871" t="s">
        <v>2940</v>
      </c>
      <c r="H12" s="461"/>
    </row>
    <row r="13" spans="1:8" x14ac:dyDescent="0.2">
      <c r="A13" s="1678" t="s">
        <v>739</v>
      </c>
      <c r="B13" s="3873" t="n">
        <v>20952.45515655455</v>
      </c>
      <c r="C13" s="3873" t="n">
        <v>2.1603955827</v>
      </c>
      <c r="D13" s="3873" t="n">
        <v>5.079388496731</v>
      </c>
      <c r="E13" s="3871" t="n">
        <v>0.5368197238</v>
      </c>
      <c r="F13" s="3871" t="n">
        <v>18.903461348</v>
      </c>
      <c r="G13" s="3871" t="s">
        <v>2944</v>
      </c>
      <c r="H13" s="461"/>
    </row>
    <row r="14" spans="1:8" x14ac:dyDescent="0.2">
      <c r="A14" s="1677" t="s">
        <v>740</v>
      </c>
      <c r="B14" s="3873" t="n">
        <v>-15069.70763075508</v>
      </c>
      <c r="C14" s="3873" t="n">
        <v>6.1618427132</v>
      </c>
      <c r="D14" s="3873" t="n">
        <v>0.4943324470172</v>
      </c>
      <c r="E14" s="3873" t="n">
        <v>3.09177152156</v>
      </c>
      <c r="F14" s="3873" t="n">
        <v>110.106749057</v>
      </c>
      <c r="G14" s="3873" t="s">
        <v>2942</v>
      </c>
      <c r="H14" s="461"/>
    </row>
    <row r="15" spans="1:8" x14ac:dyDescent="0.2">
      <c r="A15" s="1678" t="s">
        <v>742</v>
      </c>
      <c r="B15" s="3873" t="n">
        <v>-432.2966517914004</v>
      </c>
      <c r="C15" s="3873" t="n">
        <v>4.2680046283</v>
      </c>
      <c r="D15" s="3873" t="n">
        <v>0.2389971235972</v>
      </c>
      <c r="E15" s="3871" t="n">
        <v>2.7242582734</v>
      </c>
      <c r="F15" s="3871" t="n">
        <v>97.165211752</v>
      </c>
      <c r="G15" s="3871" t="s">
        <v>2940</v>
      </c>
      <c r="H15" s="461"/>
    </row>
    <row r="16" spans="1:8" x14ac:dyDescent="0.2">
      <c r="A16" s="1686" t="s">
        <v>743</v>
      </c>
      <c r="B16" s="3873" t="n">
        <v>-14797.79734576368</v>
      </c>
      <c r="C16" s="3873" t="n">
        <v>1.4790328349</v>
      </c>
      <c r="D16" s="3873" t="n">
        <v>0.25533532342</v>
      </c>
      <c r="E16" s="3871" t="n">
        <v>0.36751324816</v>
      </c>
      <c r="F16" s="3871" t="n">
        <v>12.941537305</v>
      </c>
      <c r="G16" s="3871" t="s">
        <v>2944</v>
      </c>
      <c r="H16" s="461"/>
    </row>
    <row r="17" spans="1:8" ht="14.25" x14ac:dyDescent="0.2">
      <c r="A17" s="1689" t="s">
        <v>744</v>
      </c>
      <c r="B17" s="3873" t="n">
        <v>340.32118589553363</v>
      </c>
      <c r="C17" s="3873" t="n">
        <v>0.26692145271</v>
      </c>
      <c r="D17" s="3873" t="n">
        <v>0.0018350849874</v>
      </c>
      <c r="E17" s="3873" t="n">
        <v>0.066325214543</v>
      </c>
      <c r="F17" s="3873" t="n">
        <v>2.3355627112</v>
      </c>
      <c r="G17" s="3873" t="s">
        <v>2940</v>
      </c>
      <c r="H17" s="461"/>
    </row>
    <row r="18" spans="1:8" x14ac:dyDescent="0.2">
      <c r="A18" s="1678" t="s">
        <v>746</v>
      </c>
      <c r="B18" s="3873" t="s">
        <v>3073</v>
      </c>
      <c r="C18" s="3873" t="s">
        <v>2940</v>
      </c>
      <c r="D18" s="3873" t="s">
        <v>2942</v>
      </c>
      <c r="E18" s="3871" t="s">
        <v>2940</v>
      </c>
      <c r="F18" s="3871" t="s">
        <v>2940</v>
      </c>
      <c r="G18" s="3871" t="s">
        <v>2940</v>
      </c>
      <c r="H18" s="461"/>
    </row>
    <row r="19" spans="1:8" x14ac:dyDescent="0.2">
      <c r="A19" s="1678" t="s">
        <v>747</v>
      </c>
      <c r="B19" s="3873" t="n">
        <v>340.32118589553363</v>
      </c>
      <c r="C19" s="3873" t="n">
        <v>0.26692145271</v>
      </c>
      <c r="D19" s="3873" t="n">
        <v>0.0018350849874</v>
      </c>
      <c r="E19" s="3871" t="n">
        <v>0.066325214543</v>
      </c>
      <c r="F19" s="3871" t="n">
        <v>2.3355627112</v>
      </c>
      <c r="G19" s="3871" t="s">
        <v>2940</v>
      </c>
      <c r="H19" s="461"/>
    </row>
    <row r="20" spans="1:8" x14ac:dyDescent="0.2">
      <c r="A20" s="1677" t="s">
        <v>748</v>
      </c>
      <c r="B20" s="3873" t="n">
        <v>9019.089496794675</v>
      </c>
      <c r="C20" s="3873" t="n">
        <v>1.9080321377</v>
      </c>
      <c r="D20" s="3873" t="n">
        <v>1.9915170424427</v>
      </c>
      <c r="E20" s="3873" t="n">
        <v>0.47411191421</v>
      </c>
      <c r="F20" s="3873" t="n">
        <v>16.695281205</v>
      </c>
      <c r="G20" s="3873" t="s">
        <v>2940</v>
      </c>
      <c r="H20" s="461"/>
    </row>
    <row r="21" spans="1:8" x14ac:dyDescent="0.2">
      <c r="A21" s="1678" t="s">
        <v>750</v>
      </c>
      <c r="B21" s="3873" t="n">
        <v>10.69810734300001</v>
      </c>
      <c r="C21" s="3873" t="s">
        <v>2940</v>
      </c>
      <c r="D21" s="3873" t="s">
        <v>2942</v>
      </c>
      <c r="E21" s="3871" t="s">
        <v>2940</v>
      </c>
      <c r="F21" s="3871" t="s">
        <v>2940</v>
      </c>
      <c r="G21" s="3871" t="s">
        <v>2940</v>
      </c>
      <c r="H21" s="461"/>
    </row>
    <row r="22" spans="1:8" x14ac:dyDescent="0.2">
      <c r="A22" s="1686" t="s">
        <v>751</v>
      </c>
      <c r="B22" s="3873" t="n">
        <v>9008.391389451675</v>
      </c>
      <c r="C22" s="3873" t="s">
        <v>2940</v>
      </c>
      <c r="D22" s="3873" t="n">
        <v>1.9859368284</v>
      </c>
      <c r="E22" s="3871" t="n">
        <v>0.47411191421</v>
      </c>
      <c r="F22" s="3871" t="n">
        <v>16.695281205</v>
      </c>
      <c r="G22" s="3871" t="s">
        <v>2940</v>
      </c>
      <c r="H22" s="461"/>
    </row>
    <row r="23" spans="1:8" ht="14.25" x14ac:dyDescent="0.2">
      <c r="A23" s="1689" t="s">
        <v>752</v>
      </c>
      <c r="B23" s="3873" t="s">
        <v>2941</v>
      </c>
      <c r="C23" s="3873" t="s">
        <v>2940</v>
      </c>
      <c r="D23" s="3873" t="s">
        <v>2942</v>
      </c>
      <c r="E23" s="3873" t="s">
        <v>2940</v>
      </c>
      <c r="F23" s="3873" t="s">
        <v>2940</v>
      </c>
      <c r="G23" s="3873" t="s">
        <v>2940</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2941</v>
      </c>
      <c r="C25" s="3873" t="s">
        <v>2940</v>
      </c>
      <c r="D25" s="3873" t="s">
        <v>2940</v>
      </c>
      <c r="E25" s="3871" t="s">
        <v>2940</v>
      </c>
      <c r="F25" s="3871" t="s">
        <v>2940</v>
      </c>
      <c r="G25" s="3871" t="s">
        <v>2940</v>
      </c>
      <c r="H25" s="461"/>
    </row>
    <row r="26" spans="1:8" ht="14.25" x14ac:dyDescent="0.2">
      <c r="A26" s="1677" t="s">
        <v>755</v>
      </c>
      <c r="B26" s="3873" t="n">
        <v>-4846.39069565</v>
      </c>
      <c r="C26" s="3872" t="s">
        <v>1185</v>
      </c>
      <c r="D26" s="3872" t="s">
        <v>1185</v>
      </c>
      <c r="E26" s="3872" t="s">
        <v>1185</v>
      </c>
      <c r="F26" s="3872" t="s">
        <v>1185</v>
      </c>
      <c r="G26" s="3872" t="s">
        <v>1185</v>
      </c>
      <c r="H26" s="144"/>
    </row>
    <row r="27" spans="1:8" x14ac:dyDescent="0.2">
      <c r="A27" s="1682" t="s">
        <v>756</v>
      </c>
      <c r="B27" s="3873" t="s">
        <v>2941</v>
      </c>
      <c r="C27" s="3873" t="s">
        <v>2941</v>
      </c>
      <c r="D27" s="3873" t="s">
        <v>2943</v>
      </c>
      <c r="E27" s="3873" t="s">
        <v>2943</v>
      </c>
      <c r="F27" s="3873" t="s">
        <v>2943</v>
      </c>
      <c r="G27" s="3873" t="n">
        <v>1079.8916158</v>
      </c>
      <c r="H27" s="144"/>
    </row>
    <row r="28" spans="1:8" x14ac:dyDescent="0.2">
      <c r="A28" s="3883" t="s">
        <v>3074</v>
      </c>
      <c r="B28" s="3873" t="s">
        <v>2940</v>
      </c>
      <c r="C28" s="3873" t="s">
        <v>2940</v>
      </c>
      <c r="D28" s="3873" t="s">
        <v>2943</v>
      </c>
      <c r="E28" s="3873" t="s">
        <v>2943</v>
      </c>
      <c r="F28" s="3873" t="s">
        <v>2943</v>
      </c>
      <c r="G28" s="3873" t="s">
        <v>2943</v>
      </c>
      <c r="H28" s="144"/>
    </row>
    <row r="29">
      <c r="A29" s="3883" t="s">
        <v>3075</v>
      </c>
      <c r="B29" s="3873" t="s">
        <v>2943</v>
      </c>
      <c r="C29" s="3873" t="s">
        <v>2943</v>
      </c>
      <c r="D29" s="3873" t="s">
        <v>2943</v>
      </c>
      <c r="E29" s="3873" t="s">
        <v>2943</v>
      </c>
      <c r="F29" s="3873" t="s">
        <v>2943</v>
      </c>
      <c r="G29" s="3873" t="n">
        <v>1079.8916158</v>
      </c>
    </row>
    <row r="30" spans="1:8" x14ac:dyDescent="0.2">
      <c r="A30" s="2737" t="s">
        <v>2831</v>
      </c>
      <c r="B30" s="462"/>
      <c r="C30" s="462"/>
      <c r="D30" s="462"/>
      <c r="E30" s="462"/>
      <c r="F30" s="462"/>
      <c r="G30" s="462"/>
      <c r="H30" s="144"/>
    </row>
    <row r="31" spans="1:8" ht="13.5" x14ac:dyDescent="0.2">
      <c r="A31" s="3247" t="s">
        <v>2186</v>
      </c>
      <c r="B31" s="3247"/>
      <c r="C31" s="3247"/>
      <c r="D31" s="3247"/>
      <c r="E31" s="3247"/>
      <c r="F31" s="3247"/>
      <c r="G31" s="3247"/>
      <c r="H31" s="144"/>
    </row>
    <row r="32" spans="1:8" x14ac:dyDescent="0.2">
      <c r="A32" s="3248" t="s">
        <v>2187</v>
      </c>
      <c r="B32" s="2838"/>
      <c r="C32" s="2838"/>
      <c r="D32" s="2838"/>
      <c r="E32" s="2838"/>
      <c r="F32" s="2838"/>
      <c r="G32" s="2838"/>
      <c r="H32" s="144"/>
    </row>
    <row r="33" spans="1:8" x14ac:dyDescent="0.2">
      <c r="A33" s="3249" t="s">
        <v>2188</v>
      </c>
      <c r="B33" s="3250"/>
      <c r="C33" s="3250"/>
      <c r="D33" s="3250"/>
      <c r="E33" s="3250"/>
      <c r="F33" s="3250"/>
      <c r="G33" s="3250"/>
      <c r="H33" s="144"/>
    </row>
    <row r="34" spans="1:8" x14ac:dyDescent="0.2">
      <c r="A34" s="3249" t="s">
        <v>2189</v>
      </c>
      <c r="B34" s="3250"/>
      <c r="C34" s="3250"/>
      <c r="D34" s="3250"/>
      <c r="E34" s="3250"/>
      <c r="F34" s="3250"/>
      <c r="G34" s="3250"/>
      <c r="H34" s="144"/>
    </row>
    <row r="35" spans="1:8" ht="19.5" customHeight="1" x14ac:dyDescent="0.2">
      <c r="A35" s="3234" t="s">
        <v>2190</v>
      </c>
      <c r="B35" s="3235"/>
      <c r="C35" s="3235"/>
      <c r="D35" s="3235"/>
      <c r="E35" s="3235"/>
      <c r="F35" s="3235"/>
      <c r="G35" s="3235"/>
      <c r="H35" s="144"/>
    </row>
    <row r="36" spans="1:8" ht="15.75" customHeight="1" x14ac:dyDescent="0.2">
      <c r="A36" s="1692" t="s">
        <v>280</v>
      </c>
      <c r="B36" s="1693"/>
      <c r="C36" s="1693"/>
      <c r="D36" s="1693"/>
      <c r="E36" s="1693"/>
      <c r="F36" s="1693"/>
      <c r="G36" s="1694"/>
      <c r="H36" s="144"/>
    </row>
    <row r="37" spans="1:8" ht="31.5" customHeight="1" x14ac:dyDescent="0.2">
      <c r="A37" s="3236" t="s">
        <v>757</v>
      </c>
      <c r="B37" s="3237"/>
      <c r="C37" s="3237"/>
      <c r="D37" s="3237"/>
      <c r="E37" s="3237"/>
      <c r="F37" s="3237"/>
      <c r="G37" s="3238"/>
      <c r="H37" s="144"/>
    </row>
    <row r="38" spans="1:8" ht="33.75" customHeight="1" x14ac:dyDescent="0.2">
      <c r="A38" s="3239" t="s">
        <v>758</v>
      </c>
      <c r="B38" s="3240"/>
      <c r="C38" s="3240"/>
      <c r="D38" s="3240"/>
      <c r="E38" s="3240"/>
      <c r="F38" s="3240"/>
      <c r="G38" s="3241"/>
      <c r="H38" s="144"/>
    </row>
    <row r="39" spans="1:8" ht="15.75" customHeight="1" x14ac:dyDescent="0.2">
      <c r="A39" s="2758" t="s">
        <v>1484</v>
      </c>
      <c r="B39" s="3871" t="s">
        <v>3076</v>
      </c>
      <c r="C39" s="3233"/>
      <c r="D39" s="3233"/>
      <c r="E39" s="3233"/>
      <c r="F39" s="3233"/>
      <c r="G39" s="3233"/>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ht="15.75" customHeight="1" x14ac:dyDescent="0.2">
      <c r="A47" s="144"/>
      <c r="B47" s="144"/>
      <c r="C47" s="144"/>
      <c r="D47" s="144"/>
      <c r="E47" s="144"/>
      <c r="F47" s="144"/>
      <c r="G47" s="144"/>
      <c r="H47" s="144"/>
    </row>
    <row r="48" spans="1:8" ht="15.75" customHeight="1"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x14ac:dyDescent="0.2">
      <c r="A51" s="144"/>
      <c r="B51" s="144"/>
      <c r="C51" s="144"/>
      <c r="D51" s="144"/>
      <c r="E51" s="144"/>
      <c r="F51" s="144"/>
      <c r="G51" s="144"/>
      <c r="H51" s="144"/>
    </row>
    <row r="52" spans="1:8" x14ac:dyDescent="0.2">
      <c r="A52" s="144"/>
      <c r="B52" s="144"/>
      <c r="C52" s="144"/>
      <c r="D52" s="144"/>
      <c r="E52" s="144"/>
      <c r="F52" s="144"/>
      <c r="G52" s="144"/>
      <c r="H52" s="144"/>
    </row>
    <row r="53" spans="1:8" ht="13.5" customHeight="1" x14ac:dyDescent="0.2">
      <c r="A53" s="144"/>
      <c r="B53" s="144"/>
      <c r="C53" s="144"/>
      <c r="D53" s="144"/>
      <c r="E53" s="144"/>
      <c r="F53" s="144"/>
      <c r="G53" s="144"/>
      <c r="H53" s="144"/>
    </row>
  </sheetData>
  <sheetProtection password="A754" sheet="true" scenarios="true" objects="true"/>
  <mergeCells count="10">
    <mergeCell ref="A5:A6"/>
    <mergeCell ref="B6:G6"/>
    <mergeCell ref="B39:G39"/>
    <mergeCell ref="A35:G35"/>
    <mergeCell ref="A37:G37"/>
    <mergeCell ref="A38:G38"/>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22664.38567</v>
      </c>
      <c r="C7" s="3871" t="s">
        <v>2940</v>
      </c>
      <c r="D7" s="3871" t="n">
        <v>8.9554041805</v>
      </c>
      <c r="E7" s="3871" t="n">
        <v>12.615094321</v>
      </c>
      <c r="F7" s="3871" t="s">
        <v>2940</v>
      </c>
      <c r="G7" s="3871" t="n">
        <v>0.9476959731</v>
      </c>
      <c r="H7" s="3871" t="s">
        <v>2940</v>
      </c>
      <c r="I7" s="3871" t="n">
        <v>8.774163651</v>
      </c>
      <c r="J7" s="3871" t="n">
        <v>1.1264570536</v>
      </c>
      <c r="K7" s="3871" t="s">
        <v>2940</v>
      </c>
      <c r="L7" s="3874" t="n">
        <v>22696.8044851792</v>
      </c>
    </row>
    <row r="8" spans="1:12" ht="13.5" x14ac:dyDescent="0.2">
      <c r="A8" s="1698" t="s">
        <v>2192</v>
      </c>
      <c r="B8" s="3871" t="s">
        <v>2940</v>
      </c>
      <c r="C8" s="3871" t="n">
        <v>735.95676568</v>
      </c>
      <c r="D8" s="3871" t="s">
        <v>2940</v>
      </c>
      <c r="E8" s="3871" t="s">
        <v>2940</v>
      </c>
      <c r="F8" s="3871" t="s">
        <v>2940</v>
      </c>
      <c r="G8" s="3871" t="s">
        <v>2940</v>
      </c>
      <c r="H8" s="3871" t="s">
        <v>2940</v>
      </c>
      <c r="I8" s="3871" t="s">
        <v>2940</v>
      </c>
      <c r="J8" s="3871" t="s">
        <v>2940</v>
      </c>
      <c r="K8" s="3871" t="s">
        <v>2947</v>
      </c>
      <c r="L8" s="3874" t="n">
        <v>735.95676568</v>
      </c>
    </row>
    <row r="9" spans="1:12" ht="13.5" x14ac:dyDescent="0.2">
      <c r="A9" s="1698" t="s">
        <v>2193</v>
      </c>
      <c r="B9" s="3871" t="n">
        <v>10.397878139</v>
      </c>
      <c r="C9" s="3871" t="s">
        <v>2940</v>
      </c>
      <c r="D9" s="3871" t="n">
        <v>17186.61465</v>
      </c>
      <c r="E9" s="3871" t="n">
        <v>211.90723396</v>
      </c>
      <c r="F9" s="3871" t="s">
        <v>2940</v>
      </c>
      <c r="G9" s="3871" t="n">
        <v>2.5272165419</v>
      </c>
      <c r="H9" s="3871" t="s">
        <v>2940</v>
      </c>
      <c r="I9" s="3871" t="n">
        <v>38.280869196</v>
      </c>
      <c r="J9" s="3871" t="n">
        <v>0.22397255489</v>
      </c>
      <c r="K9" s="3871" t="s">
        <v>2940</v>
      </c>
      <c r="L9" s="3874" t="n">
        <v>17449.95182039179</v>
      </c>
    </row>
    <row r="10" spans="1:12" ht="13.5" x14ac:dyDescent="0.2">
      <c r="A10" s="1698" t="s">
        <v>2194</v>
      </c>
      <c r="B10" s="3871" t="n">
        <v>106.90621902</v>
      </c>
      <c r="C10" s="3871" t="s">
        <v>2940</v>
      </c>
      <c r="D10" s="3871" t="n">
        <v>208.37645149</v>
      </c>
      <c r="E10" s="3871" t="n">
        <v>18408.43241</v>
      </c>
      <c r="F10" s="3871" t="s">
        <v>2940</v>
      </c>
      <c r="G10" s="3871" t="n">
        <v>6.9053054879</v>
      </c>
      <c r="H10" s="3871" t="s">
        <v>2940</v>
      </c>
      <c r="I10" s="3871" t="n">
        <v>46.317094547</v>
      </c>
      <c r="J10" s="3871" t="n">
        <v>4.9284975494</v>
      </c>
      <c r="K10" s="3871" t="s">
        <v>2940</v>
      </c>
      <c r="L10" s="3874" t="n">
        <v>18781.8659780943</v>
      </c>
    </row>
    <row r="11" spans="1:12" ht="13.5" x14ac:dyDescent="0.2">
      <c r="A11" s="1698" t="s">
        <v>2195</v>
      </c>
      <c r="B11" s="3871" t="s">
        <v>2940</v>
      </c>
      <c r="C11" s="3871" t="s">
        <v>2940</v>
      </c>
      <c r="D11" s="3871" t="s">
        <v>2940</v>
      </c>
      <c r="E11" s="3871" t="s">
        <v>2940</v>
      </c>
      <c r="F11" s="3871" t="s">
        <v>2940</v>
      </c>
      <c r="G11" s="3871" t="s">
        <v>2940</v>
      </c>
      <c r="H11" s="3871" t="s">
        <v>2940</v>
      </c>
      <c r="I11" s="3871" t="s">
        <v>2940</v>
      </c>
      <c r="J11" s="3871" t="s">
        <v>2940</v>
      </c>
      <c r="K11" s="3871" t="s">
        <v>2940</v>
      </c>
      <c r="L11" s="3874" t="s">
        <v>2940</v>
      </c>
    </row>
    <row r="12" spans="1:12" ht="13.5" x14ac:dyDescent="0.2">
      <c r="A12" s="1698" t="s">
        <v>2196</v>
      </c>
      <c r="B12" s="3871" t="n">
        <v>1.0511591795</v>
      </c>
      <c r="C12" s="3871" t="s">
        <v>2940</v>
      </c>
      <c r="D12" s="3871" t="n">
        <v>1.0393246678</v>
      </c>
      <c r="E12" s="3871" t="n">
        <v>3.2122023438</v>
      </c>
      <c r="F12" s="3871" t="s">
        <v>2940</v>
      </c>
      <c r="G12" s="3871" t="n">
        <v>1060.0194641</v>
      </c>
      <c r="H12" s="3871" t="s">
        <v>2940</v>
      </c>
      <c r="I12" s="3871" t="n">
        <v>2.1151743537</v>
      </c>
      <c r="J12" s="3871" t="n">
        <v>0.4450509355</v>
      </c>
      <c r="K12" s="3871" t="s">
        <v>2940</v>
      </c>
      <c r="L12" s="3874" t="n">
        <v>1067.8823755803</v>
      </c>
    </row>
    <row r="13" spans="1:12" ht="13.5" x14ac:dyDescent="0.2">
      <c r="A13" s="1698" t="s">
        <v>2197</v>
      </c>
      <c r="B13" s="3871" t="s">
        <v>2940</v>
      </c>
      <c r="C13" s="3871" t="s">
        <v>2940</v>
      </c>
      <c r="D13" s="3871" t="s">
        <v>2940</v>
      </c>
      <c r="E13" s="3871" t="s">
        <v>2940</v>
      </c>
      <c r="F13" s="3871" t="s">
        <v>2940</v>
      </c>
      <c r="G13" s="3871" t="s">
        <v>2940</v>
      </c>
      <c r="H13" s="3871" t="s">
        <v>2940</v>
      </c>
      <c r="I13" s="3871" t="s">
        <v>2940</v>
      </c>
      <c r="J13" s="3871" t="s">
        <v>2940</v>
      </c>
      <c r="K13" s="3871" t="s">
        <v>2940</v>
      </c>
      <c r="L13" s="3874" t="s">
        <v>2940</v>
      </c>
    </row>
    <row r="14" spans="1:12" ht="13.5" x14ac:dyDescent="0.2">
      <c r="A14" s="1698" t="s">
        <v>2198</v>
      </c>
      <c r="B14" s="3871" t="n">
        <v>4.388758046</v>
      </c>
      <c r="C14" s="3871" t="s">
        <v>2940</v>
      </c>
      <c r="D14" s="3871" t="n">
        <v>9.0968042386</v>
      </c>
      <c r="E14" s="3871" t="n">
        <v>12.534800223</v>
      </c>
      <c r="F14" s="3871" t="s">
        <v>2940</v>
      </c>
      <c r="G14" s="3871" t="n">
        <v>2.2354541743</v>
      </c>
      <c r="H14" s="3871" t="s">
        <v>2940</v>
      </c>
      <c r="I14" s="3871" t="n">
        <v>4243.7781496</v>
      </c>
      <c r="J14" s="3871" t="n">
        <v>0.20707963852</v>
      </c>
      <c r="K14" s="3871" t="s">
        <v>2940</v>
      </c>
      <c r="L14" s="3874" t="n">
        <v>4272.24104592042</v>
      </c>
    </row>
    <row r="15" spans="1:12" ht="13.5" x14ac:dyDescent="0.2">
      <c r="A15" s="1698" t="s">
        <v>2199</v>
      </c>
      <c r="B15" s="3871" t="n">
        <v>3.2293045664</v>
      </c>
      <c r="C15" s="3871" t="s">
        <v>2940</v>
      </c>
      <c r="D15" s="3871" t="n">
        <v>0.0025263157895</v>
      </c>
      <c r="E15" s="3871" t="n">
        <v>8.4083713062</v>
      </c>
      <c r="F15" s="3871" t="s">
        <v>2940</v>
      </c>
      <c r="G15" s="3871" t="n">
        <v>0.41113132158</v>
      </c>
      <c r="H15" s="3871" t="s">
        <v>2940</v>
      </c>
      <c r="I15" s="3871" t="n">
        <v>0.28530613246</v>
      </c>
      <c r="J15" s="3871" t="n">
        <v>1530.3501077</v>
      </c>
      <c r="K15" s="3871" t="s">
        <v>2940</v>
      </c>
      <c r="L15" s="3874" t="n">
        <v>1542.6867473424295</v>
      </c>
    </row>
    <row r="16" spans="1:12" ht="13.5" x14ac:dyDescent="0.2">
      <c r="A16" s="1698" t="s">
        <v>2200</v>
      </c>
      <c r="B16" s="3871" t="s">
        <v>2940</v>
      </c>
      <c r="C16" s="3871" t="s">
        <v>2947</v>
      </c>
      <c r="D16" s="3871" t="s">
        <v>2940</v>
      </c>
      <c r="E16" s="3871" t="s">
        <v>2940</v>
      </c>
      <c r="F16" s="3871" t="s">
        <v>2940</v>
      </c>
      <c r="G16" s="3871" t="s">
        <v>2940</v>
      </c>
      <c r="H16" s="3871" t="s">
        <v>2940</v>
      </c>
      <c r="I16" s="3871" t="s">
        <v>2940</v>
      </c>
      <c r="J16" s="3871" t="s">
        <v>2940</v>
      </c>
      <c r="K16" s="3871" t="s">
        <v>2947</v>
      </c>
      <c r="L16" s="3874" t="s">
        <v>2939</v>
      </c>
    </row>
    <row r="17" spans="1:12" x14ac:dyDescent="0.2">
      <c r="A17" s="1702" t="s">
        <v>773</v>
      </c>
      <c r="B17" s="3874" t="n">
        <v>22790.3589889509</v>
      </c>
      <c r="C17" s="3874" t="n">
        <v>735.95676568</v>
      </c>
      <c r="D17" s="3874" t="n">
        <v>17414.08516089269</v>
      </c>
      <c r="E17" s="3874" t="n">
        <v>18657.110112154</v>
      </c>
      <c r="F17" s="3874" t="s">
        <v>2940</v>
      </c>
      <c r="G17" s="3874" t="n">
        <v>1073.04626759878</v>
      </c>
      <c r="H17" s="3874" t="s">
        <v>2940</v>
      </c>
      <c r="I17" s="3874" t="n">
        <v>4339.55075748016</v>
      </c>
      <c r="J17" s="3874" t="n">
        <v>1537.28116543191</v>
      </c>
      <c r="K17" s="3874" t="s">
        <v>2939</v>
      </c>
      <c r="L17" s="3874" t="n">
        <v>66547.38921818844</v>
      </c>
    </row>
    <row r="18" spans="1:12" ht="14.25" x14ac:dyDescent="0.2">
      <c r="A18" s="1702" t="s">
        <v>2201</v>
      </c>
      <c r="B18" s="3874" t="n">
        <v>93.5545037717</v>
      </c>
      <c r="C18" s="3874" t="n">
        <v>0.0</v>
      </c>
      <c r="D18" s="3874" t="n">
        <v>-35.8666594991005</v>
      </c>
      <c r="E18" s="3874" t="n">
        <v>-124.7558659403</v>
      </c>
      <c r="F18" s="3874" t="s">
        <v>2940</v>
      </c>
      <c r="G18" s="3874" t="n">
        <v>5.16389201848</v>
      </c>
      <c r="H18" s="3874" t="s">
        <v>2940</v>
      </c>
      <c r="I18" s="3874" t="n">
        <v>67.30971155974</v>
      </c>
      <c r="J18" s="3874" t="n">
        <v>-5.4055819105195</v>
      </c>
      <c r="K18" s="3874" t="s">
        <v>2939</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23526.315754494</v>
      </c>
      <c r="D10" s="3874" t="n">
        <v>23526.315754494</v>
      </c>
      <c r="E10" s="3874" t="s">
        <v>2940</v>
      </c>
      <c r="F10" s="3874" t="n">
        <v>1.52888964028739</v>
      </c>
      <c r="G10" s="3874" t="n">
        <v>-1.09849296991715</v>
      </c>
      <c r="H10" s="3874" t="n">
        <v>0.43039667037025</v>
      </c>
      <c r="I10" s="3874" t="n">
        <v>0.00413163223293</v>
      </c>
      <c r="J10" s="3874" t="n">
        <v>0.02192678871912</v>
      </c>
      <c r="K10" s="3874" t="n">
        <v>0.01015839254688</v>
      </c>
      <c r="L10" s="3874" t="s">
        <v>2940</v>
      </c>
      <c r="M10" s="3874" t="n">
        <v>35969.140431176</v>
      </c>
      <c r="N10" s="3874" t="n">
        <v>-25843.49246436271</v>
      </c>
      <c r="O10" s="3874" t="n">
        <v>10125.64796681329</v>
      </c>
      <c r="P10" s="3874" t="n">
        <v>97.2020844934</v>
      </c>
      <c r="Q10" s="3874" t="n">
        <v>515.856554888</v>
      </c>
      <c r="R10" s="3874" t="n">
        <v>238.989550616</v>
      </c>
      <c r="S10" s="3874" t="s">
        <v>2940</v>
      </c>
      <c r="T10" s="3874" t="n">
        <v>-40251.552574972564</v>
      </c>
      <c r="U10" s="461"/>
    </row>
    <row r="11" spans="1:21" x14ac:dyDescent="0.2">
      <c r="A11" s="1716" t="s">
        <v>734</v>
      </c>
      <c r="B11" s="3872"/>
      <c r="C11" s="3874" t="n">
        <v>22009.272728</v>
      </c>
      <c r="D11" s="3874" t="n">
        <v>22009.272728</v>
      </c>
      <c r="E11" s="3874" t="s">
        <v>2940</v>
      </c>
      <c r="F11" s="3874" t="n">
        <v>1.57168580750025</v>
      </c>
      <c r="G11" s="3874" t="n">
        <v>-1.16919562899789</v>
      </c>
      <c r="H11" s="3874" t="n">
        <v>0.40249017850237</v>
      </c>
      <c r="I11" s="3874" t="s">
        <v>2943</v>
      </c>
      <c r="J11" s="3874" t="s">
        <v>2943</v>
      </c>
      <c r="K11" s="3874" t="s">
        <v>2943</v>
      </c>
      <c r="L11" s="3874" t="s">
        <v>2940</v>
      </c>
      <c r="M11" s="3874" t="n">
        <v>34591.66158</v>
      </c>
      <c r="N11" s="3874" t="n">
        <v>-25733.145471</v>
      </c>
      <c r="O11" s="3874" t="n">
        <v>8858.516109</v>
      </c>
      <c r="P11" s="3874" t="s">
        <v>2943</v>
      </c>
      <c r="Q11" s="3874" t="s">
        <v>2943</v>
      </c>
      <c r="R11" s="3874" t="s">
        <v>2943</v>
      </c>
      <c r="S11" s="3874" t="s">
        <v>2940</v>
      </c>
      <c r="T11" s="3874" t="n">
        <v>-32481.22573300003</v>
      </c>
      <c r="U11" s="144"/>
    </row>
    <row r="12" spans="1:21" ht="13.5" x14ac:dyDescent="0.2">
      <c r="A12" s="1714" t="s">
        <v>1382</v>
      </c>
      <c r="B12" s="3872" t="s">
        <v>1185</v>
      </c>
      <c r="C12" s="3874" t="n">
        <v>1517.043026494</v>
      </c>
      <c r="D12" s="3874" t="n">
        <v>1517.043026494</v>
      </c>
      <c r="E12" s="3874" t="s">
        <v>2940</v>
      </c>
      <c r="F12" s="3874" t="n">
        <v>0.90800249374565</v>
      </c>
      <c r="G12" s="3874" t="n">
        <v>-0.07273820942161</v>
      </c>
      <c r="H12" s="3874" t="n">
        <v>0.83526428432404</v>
      </c>
      <c r="I12" s="3874" t="n">
        <v>0.06407338671075</v>
      </c>
      <c r="J12" s="3874" t="n">
        <v>0.34004082012109</v>
      </c>
      <c r="K12" s="3874" t="n">
        <v>0.15753643531675</v>
      </c>
      <c r="L12" s="3874" t="s">
        <v>2940</v>
      </c>
      <c r="M12" s="3874" t="n">
        <v>1377.478851176</v>
      </c>
      <c r="N12" s="3874" t="n">
        <v>-110.34699336271</v>
      </c>
      <c r="O12" s="3874" t="n">
        <v>1267.13185781329</v>
      </c>
      <c r="P12" s="3874" t="n">
        <v>97.2020844934</v>
      </c>
      <c r="Q12" s="3874" t="n">
        <v>515.856554888</v>
      </c>
      <c r="R12" s="3874" t="n">
        <v>238.989550616</v>
      </c>
      <c r="S12" s="3874" t="s">
        <v>2940</v>
      </c>
      <c r="T12" s="3874" t="n">
        <v>-7770.326841972537</v>
      </c>
      <c r="U12" s="144"/>
    </row>
    <row r="13" spans="1:21" x14ac:dyDescent="0.2">
      <c r="A13" s="1716" t="s">
        <v>796</v>
      </c>
      <c r="B13" s="3872"/>
      <c r="C13" s="3874" t="n">
        <v>142.64261952</v>
      </c>
      <c r="D13" s="3874" t="n">
        <v>142.64261952</v>
      </c>
      <c r="E13" s="3874" t="s">
        <v>2940</v>
      </c>
      <c r="F13" s="3874" t="n">
        <v>1.63649346938185</v>
      </c>
      <c r="G13" s="3874" t="n">
        <v>-0.06386502486462</v>
      </c>
      <c r="H13" s="3874" t="n">
        <v>1.57262844451723</v>
      </c>
      <c r="I13" s="3874" t="n">
        <v>0.09316228937549</v>
      </c>
      <c r="J13" s="3874" t="n">
        <v>0.44722009016426</v>
      </c>
      <c r="K13" s="3874" t="n">
        <v>1.08780923325825</v>
      </c>
      <c r="L13" s="3874" t="s">
        <v>2940</v>
      </c>
      <c r="M13" s="3874" t="n">
        <v>233.4337153</v>
      </c>
      <c r="N13" s="3874" t="n">
        <v>-9.1098744424</v>
      </c>
      <c r="O13" s="3874" t="n">
        <v>224.3238408576</v>
      </c>
      <c r="P13" s="3874" t="n">
        <v>13.288912997</v>
      </c>
      <c r="Q13" s="3874" t="n">
        <v>63.792645163</v>
      </c>
      <c r="R13" s="3874" t="n">
        <v>155.16795857</v>
      </c>
      <c r="S13" s="3874" t="s">
        <v>2940</v>
      </c>
      <c r="T13" s="3874" t="n">
        <v>-1674.1023111545348</v>
      </c>
      <c r="U13" s="144"/>
    </row>
    <row r="14" spans="1:21" x14ac:dyDescent="0.2">
      <c r="A14" s="1716" t="s">
        <v>797</v>
      </c>
      <c r="B14" s="3872"/>
      <c r="C14" s="3874" t="n">
        <v>1269.5167334</v>
      </c>
      <c r="D14" s="3874" t="n">
        <v>1269.5167334</v>
      </c>
      <c r="E14" s="3874" t="s">
        <v>2940</v>
      </c>
      <c r="F14" s="3874" t="n">
        <v>0.82464038437384</v>
      </c>
      <c r="G14" s="3874" t="n">
        <v>-0.0743020093468</v>
      </c>
      <c r="H14" s="3874" t="n">
        <v>0.75033837502705</v>
      </c>
      <c r="I14" s="3874" t="n">
        <v>0.06020785063171</v>
      </c>
      <c r="J14" s="3874" t="n">
        <v>0.32695716468293</v>
      </c>
      <c r="K14" s="3874" t="n">
        <v>0.02596517844134</v>
      </c>
      <c r="L14" s="3874" t="s">
        <v>2940</v>
      </c>
      <c r="M14" s="3874" t="n">
        <v>1046.894767</v>
      </c>
      <c r="N14" s="3874" t="n">
        <v>-94.327644191</v>
      </c>
      <c r="O14" s="3874" t="n">
        <v>952.567122809</v>
      </c>
      <c r="P14" s="3874" t="n">
        <v>76.434873859</v>
      </c>
      <c r="Q14" s="3874" t="n">
        <v>415.07759167</v>
      </c>
      <c r="R14" s="3874" t="n">
        <v>32.963228517</v>
      </c>
      <c r="S14" s="3874" t="s">
        <v>2940</v>
      </c>
      <c r="T14" s="3874" t="n">
        <v>-5415.823661801672</v>
      </c>
      <c r="U14" s="144"/>
    </row>
    <row r="15" spans="1:21" x14ac:dyDescent="0.2">
      <c r="A15" s="1716" t="s">
        <v>798</v>
      </c>
      <c r="B15" s="3872"/>
      <c r="C15" s="3874" t="n">
        <v>14.731589353</v>
      </c>
      <c r="D15" s="3874" t="n">
        <v>14.731589353</v>
      </c>
      <c r="E15" s="3874" t="s">
        <v>2940</v>
      </c>
      <c r="F15" s="3874" t="n">
        <v>1.73922630369698</v>
      </c>
      <c r="G15" s="3874" t="n">
        <v>-0.06417664640628</v>
      </c>
      <c r="H15" s="3874" t="n">
        <v>1.6750496572907</v>
      </c>
      <c r="I15" s="3874" t="n">
        <v>0.09813364190101</v>
      </c>
      <c r="J15" s="3874" t="n">
        <v>0.40695171616219</v>
      </c>
      <c r="K15" s="3874" t="s">
        <v>2940</v>
      </c>
      <c r="L15" s="3874" t="s">
        <v>2940</v>
      </c>
      <c r="M15" s="3874" t="n">
        <v>25.621567698</v>
      </c>
      <c r="N15" s="3874" t="n">
        <v>-0.94542400091</v>
      </c>
      <c r="O15" s="3874" t="n">
        <v>24.67614369709</v>
      </c>
      <c r="P15" s="3874" t="n">
        <v>1.4456645142</v>
      </c>
      <c r="Q15" s="3874" t="n">
        <v>5.995045569</v>
      </c>
      <c r="R15" s="3874" t="s">
        <v>2940</v>
      </c>
      <c r="S15" s="3874" t="s">
        <v>2940</v>
      </c>
      <c r="T15" s="3874" t="n">
        <v>-117.76179719439676</v>
      </c>
      <c r="U15" s="144"/>
    </row>
    <row r="16" spans="1:21" x14ac:dyDescent="0.2">
      <c r="A16" s="1718" t="s">
        <v>799</v>
      </c>
      <c r="B16" s="3872"/>
      <c r="C16" s="3874" t="n">
        <v>57.605047519</v>
      </c>
      <c r="D16" s="3874" t="n">
        <v>57.605047519</v>
      </c>
      <c r="E16" s="3874" t="s">
        <v>2940</v>
      </c>
      <c r="F16" s="3874" t="n">
        <v>0.88255114635973</v>
      </c>
      <c r="G16" s="3874" t="n">
        <v>-0.06232645129779</v>
      </c>
      <c r="H16" s="3874" t="n">
        <v>0.82022469506193</v>
      </c>
      <c r="I16" s="3874" t="n">
        <v>0.0519990766523</v>
      </c>
      <c r="J16" s="3874" t="n">
        <v>0.29455507542813</v>
      </c>
      <c r="K16" s="3874" t="n">
        <v>0.88288033287752</v>
      </c>
      <c r="L16" s="3874" t="s">
        <v>2940</v>
      </c>
      <c r="M16" s="3874" t="n">
        <v>50.839400724</v>
      </c>
      <c r="N16" s="3874" t="n">
        <v>-3.5903181887</v>
      </c>
      <c r="O16" s="3874" t="n">
        <v>47.2490825353</v>
      </c>
      <c r="P16" s="3874" t="n">
        <v>2.9954092815</v>
      </c>
      <c r="Q16" s="3874" t="n">
        <v>16.967859117</v>
      </c>
      <c r="R16" s="3874" t="n">
        <v>50.858363529</v>
      </c>
      <c r="S16" s="3874" t="s">
        <v>2940</v>
      </c>
      <c r="T16" s="3874" t="n">
        <v>-432.92595303026707</v>
      </c>
      <c r="U16" s="144"/>
    </row>
    <row r="17" spans="1:21" x14ac:dyDescent="0.2">
      <c r="A17" s="1718" t="s">
        <v>800</v>
      </c>
      <c r="B17" s="3872"/>
      <c r="C17" s="3874" t="n">
        <v>32.547036702</v>
      </c>
      <c r="D17" s="3874" t="n">
        <v>32.547036702</v>
      </c>
      <c r="E17" s="3874" t="s">
        <v>2940</v>
      </c>
      <c r="F17" s="3874" t="n">
        <v>0.63567693254018</v>
      </c>
      <c r="G17" s="3874" t="n">
        <v>-0.07293237050838</v>
      </c>
      <c r="H17" s="3874" t="n">
        <v>0.5627445620318</v>
      </c>
      <c r="I17" s="3874" t="n">
        <v>0.0933179837387</v>
      </c>
      <c r="J17" s="3874" t="n">
        <v>0.43086605694393</v>
      </c>
      <c r="K17" s="3874" t="s">
        <v>2943</v>
      </c>
      <c r="L17" s="3874" t="s">
        <v>2940</v>
      </c>
      <c r="M17" s="3874" t="n">
        <v>20.689400454</v>
      </c>
      <c r="N17" s="3874" t="n">
        <v>-2.3737325397</v>
      </c>
      <c r="O17" s="3874" t="n">
        <v>18.3156679143</v>
      </c>
      <c r="P17" s="3874" t="n">
        <v>3.0372238417</v>
      </c>
      <c r="Q17" s="3874" t="n">
        <v>14.023413369</v>
      </c>
      <c r="R17" s="3874" t="s">
        <v>2943</v>
      </c>
      <c r="S17" s="3874" t="s">
        <v>2940</v>
      </c>
      <c r="T17" s="3874" t="n">
        <v>-129.71311879166677</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3077</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17414.08516071179</v>
      </c>
      <c r="D10" s="3874" t="n">
        <v>17412.03816071179</v>
      </c>
      <c r="E10" s="3874" t="n">
        <v>2.047</v>
      </c>
      <c r="F10" s="3874" t="n">
        <v>0.09123934093504</v>
      </c>
      <c r="G10" s="3874" t="n">
        <v>-0.15376910983721</v>
      </c>
      <c r="H10" s="3874" t="n">
        <v>-0.06252976890217</v>
      </c>
      <c r="I10" s="3874" t="n">
        <v>-0.00526776293112</v>
      </c>
      <c r="J10" s="3874" t="n">
        <v>-0.26104808797621</v>
      </c>
      <c r="K10" s="3874" t="s">
        <v>2939</v>
      </c>
      <c r="L10" s="3874" t="n">
        <v>1588.84965305</v>
      </c>
      <c r="M10" s="3874" t="n">
        <v>-2677.748373792</v>
      </c>
      <c r="N10" s="3874" t="n">
        <v>-1088.898720742</v>
      </c>
      <c r="O10" s="3874" t="n">
        <v>-91.733272289</v>
      </c>
      <c r="P10" s="3874" t="n">
        <v>-4545.3792696226</v>
      </c>
      <c r="Q10" s="3874" t="s">
        <v>2939</v>
      </c>
      <c r="R10" s="3874" t="n">
        <v>20995.374629729886</v>
      </c>
      <c r="S10" s="144"/>
      <c r="T10" s="144"/>
    </row>
    <row r="11" spans="1:20" x14ac:dyDescent="0.2">
      <c r="A11" s="1718" t="s">
        <v>738</v>
      </c>
      <c r="B11" s="3872"/>
      <c r="C11" s="3874" t="n">
        <v>13126.930229</v>
      </c>
      <c r="D11" s="3874" t="n">
        <v>13124.883229</v>
      </c>
      <c r="E11" s="3874" t="n">
        <v>2.047</v>
      </c>
      <c r="F11" s="3874" t="n">
        <v>0.11322625103289</v>
      </c>
      <c r="G11" s="3874" t="n">
        <v>-0.1155222420433</v>
      </c>
      <c r="H11" s="3874" t="n">
        <v>-0.00229599101041</v>
      </c>
      <c r="I11" s="3874" t="s">
        <v>2943</v>
      </c>
      <c r="J11" s="3874" t="n">
        <v>0.00140450795732</v>
      </c>
      <c r="K11" s="3874" t="s">
        <v>2947</v>
      </c>
      <c r="L11" s="3874" t="n">
        <v>1486.3130974</v>
      </c>
      <c r="M11" s="3874" t="n">
        <v>-1516.4524112</v>
      </c>
      <c r="N11" s="3874" t="n">
        <v>-30.1393138</v>
      </c>
      <c r="O11" s="3874" t="s">
        <v>2943</v>
      </c>
      <c r="P11" s="3874" t="n">
        <v>18.434002934</v>
      </c>
      <c r="Q11" s="3874" t="s">
        <v>2947</v>
      </c>
      <c r="R11" s="3874" t="n">
        <v>42.91947317533337</v>
      </c>
      <c r="S11" s="144"/>
      <c r="T11" s="144"/>
    </row>
    <row r="12" spans="1:20" ht="13.5" x14ac:dyDescent="0.2">
      <c r="A12" s="1714" t="s">
        <v>1391</v>
      </c>
      <c r="B12" s="3872" t="s">
        <v>1185</v>
      </c>
      <c r="C12" s="3874" t="n">
        <v>4287.15493171179</v>
      </c>
      <c r="D12" s="3874" t="n">
        <v>4287.15493171179</v>
      </c>
      <c r="E12" s="3874" t="s">
        <v>2940</v>
      </c>
      <c r="F12" s="3874" t="n">
        <v>0.02391715654863</v>
      </c>
      <c r="G12" s="3874" t="n">
        <v>-0.27087800209924</v>
      </c>
      <c r="H12" s="3874" t="n">
        <v>-0.24696084555061</v>
      </c>
      <c r="I12" s="3874" t="n">
        <v>-0.0213972375037</v>
      </c>
      <c r="J12" s="3874" t="n">
        <v>-1.06453192041146</v>
      </c>
      <c r="K12" s="3874" t="s">
        <v>2940</v>
      </c>
      <c r="L12" s="3874" t="n">
        <v>102.53655565</v>
      </c>
      <c r="M12" s="3874" t="n">
        <v>-1161.295962592</v>
      </c>
      <c r="N12" s="3874" t="n">
        <v>-1058.759406942</v>
      </c>
      <c r="O12" s="3874" t="n">
        <v>-91.733272289</v>
      </c>
      <c r="P12" s="3874" t="n">
        <v>-4563.8132725566</v>
      </c>
      <c r="Q12" s="3874" t="s">
        <v>2940</v>
      </c>
      <c r="R12" s="3874" t="n">
        <v>20952.45515655455</v>
      </c>
      <c r="S12" s="144"/>
      <c r="T12" s="144"/>
    </row>
    <row r="13" spans="1:20" x14ac:dyDescent="0.2">
      <c r="A13" s="1716" t="s">
        <v>810</v>
      </c>
      <c r="B13" s="3872"/>
      <c r="C13" s="3874" t="n">
        <v>168.70709592</v>
      </c>
      <c r="D13" s="3874" t="n">
        <v>168.70709592</v>
      </c>
      <c r="E13" s="3874" t="s">
        <v>2940</v>
      </c>
      <c r="F13" s="3874" t="s">
        <v>2943</v>
      </c>
      <c r="G13" s="3874" t="n">
        <v>-4.23945184759245</v>
      </c>
      <c r="H13" s="3874" t="n">
        <v>-4.23945184759245</v>
      </c>
      <c r="I13" s="3874" t="n">
        <v>-0.54374282118222</v>
      </c>
      <c r="J13" s="3874" t="n">
        <v>-1.08266629488195</v>
      </c>
      <c r="K13" s="3874" t="s">
        <v>2940</v>
      </c>
      <c r="L13" s="3874" t="s">
        <v>2943</v>
      </c>
      <c r="M13" s="3874" t="n">
        <v>-715.2256095</v>
      </c>
      <c r="N13" s="3874" t="n">
        <v>-715.2256095</v>
      </c>
      <c r="O13" s="3874" t="n">
        <v>-91.733272289</v>
      </c>
      <c r="P13" s="3874" t="n">
        <v>-182.65348646</v>
      </c>
      <c r="Q13" s="3874" t="s">
        <v>2940</v>
      </c>
      <c r="R13" s="3874" t="n">
        <v>3628.57868357967</v>
      </c>
      <c r="S13" s="144"/>
      <c r="T13" s="144"/>
    </row>
    <row r="14" spans="1:20" x14ac:dyDescent="0.2">
      <c r="A14" s="1718" t="s">
        <v>811</v>
      </c>
      <c r="B14" s="3872"/>
      <c r="C14" s="3874" t="n">
        <v>3919.0248146</v>
      </c>
      <c r="D14" s="3874" t="n">
        <v>3919.0248146</v>
      </c>
      <c r="E14" s="3874" t="s">
        <v>2940</v>
      </c>
      <c r="F14" s="3874" t="n">
        <v>0.02319722601126</v>
      </c>
      <c r="G14" s="3874" t="n">
        <v>-0.11101471700796</v>
      </c>
      <c r="H14" s="3874" t="n">
        <v>-0.08781749099671</v>
      </c>
      <c r="I14" s="3874" t="s">
        <v>2943</v>
      </c>
      <c r="J14" s="3874" t="n">
        <v>-1.11844170554133</v>
      </c>
      <c r="K14" s="3874" t="s">
        <v>2940</v>
      </c>
      <c r="L14" s="3874" t="n">
        <v>90.910504368</v>
      </c>
      <c r="M14" s="3874" t="n">
        <v>-435.06943074</v>
      </c>
      <c r="N14" s="3874" t="n">
        <v>-344.158926372</v>
      </c>
      <c r="O14" s="3874" t="s">
        <v>2943</v>
      </c>
      <c r="P14" s="3874" t="n">
        <v>-4383.2007977</v>
      </c>
      <c r="Q14" s="3874" t="s">
        <v>2940</v>
      </c>
      <c r="R14" s="3874" t="n">
        <v>17333.65232159735</v>
      </c>
      <c r="S14" s="144"/>
      <c r="T14" s="144"/>
    </row>
    <row r="15" spans="1:20" x14ac:dyDescent="0.2">
      <c r="A15" s="1718" t="s">
        <v>812</v>
      </c>
      <c r="B15" s="3872"/>
      <c r="C15" s="3874" t="n">
        <v>16.391750486</v>
      </c>
      <c r="D15" s="3874" t="n">
        <v>16.391750486</v>
      </c>
      <c r="E15" s="3874" t="s">
        <v>2940</v>
      </c>
      <c r="F15" s="3874" t="s">
        <v>2943</v>
      </c>
      <c r="G15" s="3874" t="s">
        <v>2943</v>
      </c>
      <c r="H15" s="3874" t="s">
        <v>2943</v>
      </c>
      <c r="I15" s="3874" t="s">
        <v>2943</v>
      </c>
      <c r="J15" s="3874" t="s">
        <v>2940</v>
      </c>
      <c r="K15" s="3874" t="s">
        <v>2940</v>
      </c>
      <c r="L15" s="3874" t="s">
        <v>2943</v>
      </c>
      <c r="M15" s="3874" t="s">
        <v>2943</v>
      </c>
      <c r="N15" s="3874" t="s">
        <v>2943</v>
      </c>
      <c r="O15" s="3874" t="s">
        <v>2943</v>
      </c>
      <c r="P15" s="3874" t="s">
        <v>2940</v>
      </c>
      <c r="Q15" s="3874" t="s">
        <v>2940</v>
      </c>
      <c r="R15" s="3874" t="s">
        <v>2941</v>
      </c>
      <c r="S15" s="144"/>
      <c r="T15" s="144"/>
    </row>
    <row r="16" spans="1:20" x14ac:dyDescent="0.2">
      <c r="A16" s="1718" t="s">
        <v>813</v>
      </c>
      <c r="B16" s="3872"/>
      <c r="C16" s="3874" t="n">
        <v>182.13546439</v>
      </c>
      <c r="D16" s="3874" t="n">
        <v>182.13546439</v>
      </c>
      <c r="E16" s="3874" t="s">
        <v>2940</v>
      </c>
      <c r="F16" s="3874" t="n">
        <v>0.06383189194338</v>
      </c>
      <c r="G16" s="3874" t="n">
        <v>-0.06039967223761</v>
      </c>
      <c r="H16" s="3874" t="n">
        <v>0.00343221970578</v>
      </c>
      <c r="I16" s="3874" t="s">
        <v>2943</v>
      </c>
      <c r="J16" s="3874" t="n">
        <v>0.01120600872672</v>
      </c>
      <c r="K16" s="3874" t="s">
        <v>2940</v>
      </c>
      <c r="L16" s="3874" t="n">
        <v>11.626051282</v>
      </c>
      <c r="M16" s="3874" t="n">
        <v>-11.000922352</v>
      </c>
      <c r="N16" s="3874" t="n">
        <v>0.62512893</v>
      </c>
      <c r="O16" s="3874" t="s">
        <v>2943</v>
      </c>
      <c r="P16" s="3874" t="n">
        <v>2.0410116034</v>
      </c>
      <c r="Q16" s="3874" t="s">
        <v>2940</v>
      </c>
      <c r="R16" s="3874" t="n">
        <v>-9.77584862246668</v>
      </c>
      <c r="S16" s="144"/>
      <c r="T16" s="144"/>
    </row>
    <row r="17" spans="1:20" x14ac:dyDescent="0.2">
      <c r="A17" s="1744" t="s">
        <v>814</v>
      </c>
      <c r="B17" s="3872"/>
      <c r="C17" s="3874" t="n">
        <v>0.89580631579</v>
      </c>
      <c r="D17" s="3874" t="n">
        <v>0.89580631579</v>
      </c>
      <c r="E17" s="3874" t="s">
        <v>2940</v>
      </c>
      <c r="F17" s="3874" t="s">
        <v>2943</v>
      </c>
      <c r="G17" s="3874" t="s">
        <v>2943</v>
      </c>
      <c r="H17" s="3874" t="s">
        <v>2943</v>
      </c>
      <c r="I17" s="3874" t="s">
        <v>2943</v>
      </c>
      <c r="J17" s="3874" t="s">
        <v>2943</v>
      </c>
      <c r="K17" s="3874" t="s">
        <v>2940</v>
      </c>
      <c r="L17" s="3874" t="s">
        <v>2943</v>
      </c>
      <c r="M17" s="3874" t="s">
        <v>2943</v>
      </c>
      <c r="N17" s="3874" t="s">
        <v>2943</v>
      </c>
      <c r="O17" s="3874" t="s">
        <v>2943</v>
      </c>
      <c r="P17" s="3874" t="s">
        <v>2943</v>
      </c>
      <c r="Q17" s="3874" t="s">
        <v>2940</v>
      </c>
      <c r="R17" s="3874" t="s">
        <v>2941</v>
      </c>
      <c r="S17" s="144"/>
      <c r="T17" s="144"/>
    </row>
    <row r="18" spans="1:20"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89" t="s">
        <v>1392</v>
      </c>
      <c r="B19" s="3289"/>
      <c r="C19" s="3289"/>
      <c r="D19" s="3289"/>
      <c r="E19" s="3289"/>
      <c r="F19" s="3289"/>
      <c r="G19" s="3289"/>
      <c r="H19" s="3289"/>
      <c r="I19" s="3289"/>
      <c r="J19" s="3289"/>
      <c r="K19" s="3289"/>
      <c r="L19" s="3289"/>
      <c r="M19" s="377"/>
      <c r="N19" s="377"/>
      <c r="O19" s="377"/>
      <c r="P19" s="377"/>
      <c r="Q19" s="377"/>
      <c r="R19" s="377"/>
      <c r="S19" s="144"/>
      <c r="T19" s="144"/>
    </row>
    <row r="20" spans="1:20" ht="13.5" x14ac:dyDescent="0.2">
      <c r="A20" s="3290" t="s">
        <v>1393</v>
      </c>
      <c r="B20" s="3290"/>
      <c r="C20" s="3290"/>
      <c r="D20" s="3290"/>
      <c r="E20" s="3290"/>
      <c r="F20" s="3290"/>
      <c r="G20" s="3290"/>
      <c r="H20" s="3290"/>
      <c r="I20" s="3290"/>
      <c r="J20" s="3290"/>
      <c r="K20" s="3290"/>
      <c r="L20" s="3290"/>
      <c r="M20" s="3290"/>
      <c r="N20" s="377"/>
      <c r="O20" s="377"/>
      <c r="P20" s="377"/>
      <c r="Q20" s="377"/>
      <c r="R20" s="377"/>
      <c r="S20" s="144"/>
      <c r="T20" s="144"/>
    </row>
    <row r="21" spans="1:20" ht="13.5" x14ac:dyDescent="0.2">
      <c r="A21" s="3291" t="s">
        <v>801</v>
      </c>
      <c r="B21" s="3291"/>
      <c r="C21" s="3291"/>
      <c r="D21" s="3291"/>
      <c r="E21" s="3291"/>
      <c r="F21" s="3291"/>
      <c r="G21" s="3291"/>
      <c r="H21" s="3291"/>
      <c r="I21" s="3291"/>
      <c r="J21" s="3291"/>
      <c r="K21" s="3291"/>
      <c r="L21" s="3291"/>
      <c r="M21" s="3291"/>
      <c r="N21" s="377"/>
      <c r="O21" s="377"/>
      <c r="P21" s="377"/>
      <c r="Q21" s="377"/>
      <c r="R21" s="377"/>
      <c r="S21" s="144"/>
      <c r="T21" s="144"/>
    </row>
    <row r="22" spans="1:20" ht="13.5" x14ac:dyDescent="0.2">
      <c r="A22" s="3284" t="s">
        <v>815</v>
      </c>
      <c r="B22" s="3284"/>
      <c r="C22" s="3284"/>
      <c r="D22" s="3284"/>
      <c r="E22" s="3284"/>
      <c r="F22" s="3284"/>
      <c r="G22" s="3284"/>
      <c r="H22" s="3284"/>
      <c r="I22" s="3284"/>
      <c r="J22" s="3284"/>
      <c r="K22" s="3284"/>
      <c r="L22" s="3284"/>
      <c r="M22" s="377"/>
      <c r="N22" s="377"/>
      <c r="O22" s="377"/>
      <c r="P22" s="377"/>
      <c r="Q22" s="377"/>
      <c r="R22" s="377"/>
      <c r="S22" s="144"/>
      <c r="T22" s="144"/>
    </row>
    <row r="23" spans="1:20" ht="13.5" x14ac:dyDescent="0.2">
      <c r="A23" s="3285" t="s">
        <v>1394</v>
      </c>
      <c r="B23" s="3285"/>
      <c r="C23" s="3285"/>
      <c r="D23" s="3285"/>
      <c r="E23" s="3285"/>
      <c r="F23" s="3285"/>
      <c r="G23" s="3285"/>
      <c r="H23" s="3285"/>
      <c r="I23" s="3285"/>
      <c r="J23" s="3285"/>
      <c r="K23" s="3285"/>
      <c r="L23" s="3285"/>
      <c r="M23" s="377"/>
      <c r="N23" s="377"/>
      <c r="O23" s="377"/>
      <c r="P23" s="377"/>
      <c r="Q23" s="377"/>
      <c r="R23" s="377"/>
      <c r="S23" s="144"/>
      <c r="T23" s="144"/>
    </row>
    <row r="24" spans="1:20" ht="13.5" x14ac:dyDescent="0.2">
      <c r="A24" s="3284" t="s">
        <v>816</v>
      </c>
      <c r="B24" s="3284"/>
      <c r="C24" s="3284"/>
      <c r="D24" s="3284"/>
      <c r="E24" s="3284"/>
      <c r="F24" s="3284"/>
      <c r="G24" s="3284"/>
      <c r="H24" s="3284"/>
      <c r="I24" s="3284"/>
      <c r="J24" s="3284"/>
      <c r="K24" s="3284"/>
      <c r="L24" s="377"/>
      <c r="M24" s="377"/>
      <c r="N24" s="377"/>
      <c r="O24" s="377"/>
      <c r="P24" s="377"/>
      <c r="Q24" s="377"/>
      <c r="R24" s="377"/>
      <c r="S24" s="144"/>
      <c r="T24" s="144"/>
    </row>
    <row r="25" spans="1:20" ht="13.5" x14ac:dyDescent="0.2">
      <c r="A25" s="3284" t="s">
        <v>817</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64" t="s">
        <v>1395</v>
      </c>
      <c r="B26" s="3264"/>
      <c r="C26" s="3264"/>
      <c r="D26" s="3264"/>
      <c r="E26" s="3264"/>
      <c r="F26" s="3264"/>
      <c r="G26" s="3264"/>
      <c r="H26" s="3264"/>
      <c r="I26" s="3264"/>
      <c r="J26" s="3264"/>
      <c r="K26" s="3264"/>
      <c r="L26" s="3264"/>
      <c r="M26" s="377"/>
      <c r="N26" s="377"/>
      <c r="O26" s="377"/>
      <c r="P26" s="377"/>
      <c r="Q26" s="377"/>
      <c r="R26" s="377"/>
      <c r="S26" s="144"/>
      <c r="T26" s="144"/>
    </row>
    <row r="27" spans="1:20" ht="12.75" customHeight="1" x14ac:dyDescent="0.2">
      <c r="A27" s="3256" t="s">
        <v>830</v>
      </c>
      <c r="B27" s="3256"/>
      <c r="C27" s="3256"/>
      <c r="D27" s="3256"/>
      <c r="E27" s="3256"/>
      <c r="F27" s="3256"/>
      <c r="G27" s="3256"/>
      <c r="H27" s="3256"/>
      <c r="I27" s="3256"/>
      <c r="J27" s="3256"/>
      <c r="K27" s="3256"/>
      <c r="L27" s="3256"/>
      <c r="M27" s="3256"/>
      <c r="N27" s="454"/>
      <c r="O27" s="454"/>
      <c r="P27" s="454"/>
      <c r="Q27" s="454"/>
      <c r="R27" s="454"/>
      <c r="S27" s="454"/>
      <c r="T27" s="454"/>
    </row>
    <row r="28" spans="1:20" ht="13.5" x14ac:dyDescent="0.2">
      <c r="A28" s="3285" t="s">
        <v>1396</v>
      </c>
      <c r="B28" s="3285"/>
      <c r="C28" s="3285"/>
      <c r="D28" s="3285"/>
      <c r="E28" s="3285"/>
      <c r="F28" s="3285"/>
      <c r="G28" s="3285"/>
      <c r="H28" s="3285"/>
      <c r="I28" s="3285"/>
      <c r="J28" s="3285"/>
      <c r="K28" s="3285"/>
      <c r="L28" s="3285"/>
      <c r="M28" s="3285"/>
      <c r="N28" s="377"/>
      <c r="O28" s="377"/>
      <c r="P28" s="377"/>
      <c r="Q28" s="377"/>
      <c r="R28" s="377"/>
      <c r="S28" s="144"/>
      <c r="T28" s="144"/>
    </row>
    <row r="29" spans="1:20" x14ac:dyDescent="0.2">
      <c r="A29" s="144"/>
      <c r="B29" s="144"/>
      <c r="C29" s="144"/>
      <c r="D29" s="144"/>
      <c r="E29" s="144"/>
      <c r="F29" s="144"/>
      <c r="G29" s="144"/>
      <c r="H29" s="144"/>
      <c r="I29" s="144"/>
      <c r="J29" s="144"/>
      <c r="K29" s="144"/>
      <c r="L29" s="144"/>
      <c r="M29" s="144"/>
      <c r="N29" s="144"/>
      <c r="O29" s="144"/>
      <c r="P29" s="144"/>
      <c r="Q29" s="144"/>
      <c r="R29" s="144"/>
      <c r="S29" s="144"/>
      <c r="T29" s="144"/>
    </row>
    <row r="30" spans="1:20" ht="18" customHeight="1" x14ac:dyDescent="0.2">
      <c r="A30" s="1733" t="s">
        <v>280</v>
      </c>
      <c r="B30" s="1735"/>
      <c r="C30" s="1735"/>
      <c r="D30" s="1735"/>
      <c r="E30" s="1735"/>
      <c r="F30" s="1735"/>
      <c r="G30" s="1735"/>
      <c r="H30" s="1735"/>
      <c r="I30" s="1735"/>
      <c r="J30" s="1735"/>
      <c r="K30" s="1735"/>
      <c r="L30" s="1735"/>
      <c r="M30" s="1735"/>
      <c r="N30" s="1735"/>
      <c r="O30" s="1735"/>
      <c r="P30" s="1735"/>
      <c r="Q30" s="1735"/>
      <c r="R30" s="1736"/>
      <c r="S30" s="144"/>
      <c r="T30" s="144"/>
    </row>
    <row r="31" spans="1:20" ht="26.25" customHeight="1" x14ac:dyDescent="0.2">
      <c r="A31" s="3286" t="s">
        <v>804</v>
      </c>
      <c r="B31" s="3287"/>
      <c r="C31" s="3287"/>
      <c r="D31" s="3287"/>
      <c r="E31" s="3287"/>
      <c r="F31" s="3287"/>
      <c r="G31" s="3287"/>
      <c r="H31" s="3287"/>
      <c r="I31" s="3287"/>
      <c r="J31" s="3287"/>
      <c r="K31" s="3287"/>
      <c r="L31" s="3287"/>
      <c r="M31" s="3287"/>
      <c r="N31" s="3287"/>
      <c r="O31" s="3287"/>
      <c r="P31" s="3287"/>
      <c r="Q31" s="3287"/>
      <c r="R31" s="3288"/>
      <c r="S31" s="144"/>
      <c r="T31" s="144"/>
    </row>
    <row r="32" spans="1:20" ht="12" customHeight="1" x14ac:dyDescent="0.2">
      <c r="A32" s="2759" t="s">
        <v>1484</v>
      </c>
      <c r="B32" s="3871" t="s">
        <v>3078</v>
      </c>
      <c r="C32" s="3277"/>
      <c r="D32" s="3277"/>
      <c r="E32" s="3277"/>
      <c r="F32" s="3277"/>
      <c r="G32" s="3277"/>
      <c r="H32" s="3277"/>
      <c r="I32" s="3277"/>
      <c r="J32" s="3277"/>
      <c r="K32" s="3277"/>
      <c r="L32" s="3277"/>
      <c r="M32" s="3277"/>
      <c r="N32" s="3277"/>
      <c r="O32" s="3277"/>
      <c r="P32" s="3277"/>
      <c r="Q32" s="3277"/>
      <c r="R32" s="3277"/>
      <c r="S32" s="144"/>
      <c r="T32" s="144"/>
    </row>
    <row r="33" spans="1:20"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18657.11011221</v>
      </c>
      <c r="D10" s="3874" t="n">
        <v>18646.28536221</v>
      </c>
      <c r="E10" s="3874" t="n">
        <v>10.82475</v>
      </c>
      <c r="F10" s="3874" t="n">
        <v>0.10918162337783</v>
      </c>
      <c r="G10" s="3874" t="n">
        <v>-0.13312981488406</v>
      </c>
      <c r="H10" s="3874" t="n">
        <v>-0.02394819150623</v>
      </c>
      <c r="I10" s="3874" t="n">
        <v>-0.00529955572526</v>
      </c>
      <c r="J10" s="3874" t="n">
        <v>0.2520255562263</v>
      </c>
      <c r="K10" s="3874" t="s">
        <v>2939</v>
      </c>
      <c r="L10" s="3874" t="n">
        <v>2037.01356959</v>
      </c>
      <c r="M10" s="3874" t="n">
        <v>-2483.81761551</v>
      </c>
      <c r="N10" s="3874" t="n">
        <v>-446.80404592</v>
      </c>
      <c r="O10" s="3874" t="n">
        <v>-98.874394712</v>
      </c>
      <c r="P10" s="3874" t="n">
        <v>4699.3404399652</v>
      </c>
      <c r="Q10" s="3874" t="s">
        <v>2939</v>
      </c>
      <c r="R10" s="3874" t="n">
        <v>-15230.093997555081</v>
      </c>
      <c r="S10" s="144"/>
      <c r="T10" s="144"/>
    </row>
    <row r="11" spans="1:20" x14ac:dyDescent="0.2">
      <c r="A11" s="1716" t="s">
        <v>742</v>
      </c>
      <c r="B11" s="3872"/>
      <c r="C11" s="3874" t="n">
        <v>13987.988334</v>
      </c>
      <c r="D11" s="3874" t="n">
        <v>13977.163584</v>
      </c>
      <c r="E11" s="3874" t="n">
        <v>10.82475</v>
      </c>
      <c r="F11" s="3874" t="n">
        <v>0.12678733109101</v>
      </c>
      <c r="G11" s="3874" t="n">
        <v>-0.11904452831523</v>
      </c>
      <c r="H11" s="3874" t="n">
        <v>0.00774280277577</v>
      </c>
      <c r="I11" s="3874" t="s">
        <v>2943</v>
      </c>
      <c r="J11" s="3874" t="n">
        <v>6.8632322249E-4</v>
      </c>
      <c r="K11" s="3874" t="s">
        <v>2947</v>
      </c>
      <c r="L11" s="3874" t="n">
        <v>1773.4997082</v>
      </c>
      <c r="M11" s="3874" t="n">
        <v>-1665.1934733</v>
      </c>
      <c r="N11" s="3874" t="n">
        <v>108.3062349</v>
      </c>
      <c r="O11" s="3874" t="s">
        <v>2943</v>
      </c>
      <c r="P11" s="3874" t="n">
        <v>9.5928519522</v>
      </c>
      <c r="Q11" s="3874" t="s">
        <v>2947</v>
      </c>
      <c r="R11" s="3874" t="n">
        <v>-432.2966517914004</v>
      </c>
      <c r="S11" s="144"/>
      <c r="T11" s="144"/>
    </row>
    <row r="12" spans="1:20" ht="13.5" x14ac:dyDescent="0.2">
      <c r="A12" s="1767" t="s">
        <v>1399</v>
      </c>
      <c r="B12" s="3872" t="s">
        <v>1185</v>
      </c>
      <c r="C12" s="3874" t="n">
        <v>4669.12177821</v>
      </c>
      <c r="D12" s="3874" t="n">
        <v>4669.12177821</v>
      </c>
      <c r="E12" s="3874" t="s">
        <v>2940</v>
      </c>
      <c r="F12" s="3874" t="n">
        <v>0.056437564473</v>
      </c>
      <c r="G12" s="3874" t="n">
        <v>-0.1753272202131</v>
      </c>
      <c r="H12" s="3874" t="n">
        <v>-0.1188896557401</v>
      </c>
      <c r="I12" s="3874" t="n">
        <v>-0.02117622957992</v>
      </c>
      <c r="J12" s="3874" t="n">
        <v>1.00441749236425</v>
      </c>
      <c r="K12" s="3874" t="s">
        <v>2940</v>
      </c>
      <c r="L12" s="3874" t="n">
        <v>263.51386139</v>
      </c>
      <c r="M12" s="3874" t="n">
        <v>-818.62414221</v>
      </c>
      <c r="N12" s="3874" t="n">
        <v>-555.11028082</v>
      </c>
      <c r="O12" s="3874" t="n">
        <v>-98.874394712</v>
      </c>
      <c r="P12" s="3874" t="n">
        <v>4689.747588013</v>
      </c>
      <c r="Q12" s="3874" t="s">
        <v>2940</v>
      </c>
      <c r="R12" s="3874" t="n">
        <v>-14797.79734576368</v>
      </c>
      <c r="S12" s="144"/>
      <c r="T12" s="144"/>
    </row>
    <row r="13" spans="1:20" x14ac:dyDescent="0.2">
      <c r="A13" s="1716" t="s">
        <v>822</v>
      </c>
      <c r="B13" s="3872"/>
      <c r="C13" s="3874" t="n">
        <v>262.72471753</v>
      </c>
      <c r="D13" s="3874" t="n">
        <v>262.72471753</v>
      </c>
      <c r="E13" s="3874" t="s">
        <v>2940</v>
      </c>
      <c r="F13" s="3874" t="s">
        <v>2943</v>
      </c>
      <c r="G13" s="3874" t="n">
        <v>-2.38114351493618</v>
      </c>
      <c r="H13" s="3874" t="n">
        <v>-2.38114351493618</v>
      </c>
      <c r="I13" s="3874" t="n">
        <v>-0.37634218676326</v>
      </c>
      <c r="J13" s="3874" t="n">
        <v>-0.08858493702384</v>
      </c>
      <c r="K13" s="3874" t="s">
        <v>2940</v>
      </c>
      <c r="L13" s="3874" t="s">
        <v>2943</v>
      </c>
      <c r="M13" s="3874" t="n">
        <v>-625.58525736</v>
      </c>
      <c r="N13" s="3874" t="n">
        <v>-625.58525736</v>
      </c>
      <c r="O13" s="3874" t="n">
        <v>-98.874394712</v>
      </c>
      <c r="P13" s="3874" t="n">
        <v>-23.273452557</v>
      </c>
      <c r="Q13" s="3874" t="s">
        <v>2940</v>
      </c>
      <c r="R13" s="3874" t="n">
        <v>2741.6880503063358</v>
      </c>
      <c r="S13" s="144"/>
      <c r="T13" s="144"/>
    </row>
    <row r="14" spans="1:20" x14ac:dyDescent="0.2">
      <c r="A14" s="1716" t="s">
        <v>823</v>
      </c>
      <c r="B14" s="3872"/>
      <c r="C14" s="3874" t="n">
        <v>4019.381413</v>
      </c>
      <c r="D14" s="3874" t="n">
        <v>4019.381413</v>
      </c>
      <c r="E14" s="3874" t="s">
        <v>2940</v>
      </c>
      <c r="F14" s="3874" t="n">
        <v>0.04321356589306</v>
      </c>
      <c r="G14" s="3874" t="n">
        <v>-0.03791880725155</v>
      </c>
      <c r="H14" s="3874" t="n">
        <v>0.00529475864151</v>
      </c>
      <c r="I14" s="3874" t="s">
        <v>2943</v>
      </c>
      <c r="J14" s="3874" t="n">
        <v>1.08862787829685</v>
      </c>
      <c r="K14" s="3874" t="s">
        <v>2940</v>
      </c>
      <c r="L14" s="3874" t="n">
        <v>173.69180354</v>
      </c>
      <c r="M14" s="3874" t="n">
        <v>-152.41014907</v>
      </c>
      <c r="N14" s="3874" t="n">
        <v>21.28165447</v>
      </c>
      <c r="O14" s="3874" t="s">
        <v>2943</v>
      </c>
      <c r="P14" s="3874" t="n">
        <v>4375.6106597</v>
      </c>
      <c r="Q14" s="3874" t="s">
        <v>2940</v>
      </c>
      <c r="R14" s="3874" t="n">
        <v>-16121.938485290015</v>
      </c>
      <c r="S14" s="144"/>
      <c r="T14" s="144"/>
    </row>
    <row r="15" spans="1:20" x14ac:dyDescent="0.2">
      <c r="A15" s="1716" t="s">
        <v>824</v>
      </c>
      <c r="B15" s="3872"/>
      <c r="C15" s="3874" t="n">
        <v>55.163147613</v>
      </c>
      <c r="D15" s="3874" t="n">
        <v>55.163147613</v>
      </c>
      <c r="E15" s="3874" t="s">
        <v>2940</v>
      </c>
      <c r="F15" s="3874" t="s">
        <v>2943</v>
      </c>
      <c r="G15" s="3874" t="s">
        <v>2943</v>
      </c>
      <c r="H15" s="3874" t="s">
        <v>2943</v>
      </c>
      <c r="I15" s="3874" t="s">
        <v>2943</v>
      </c>
      <c r="J15" s="3874" t="s">
        <v>2940</v>
      </c>
      <c r="K15" s="3874" t="s">
        <v>2940</v>
      </c>
      <c r="L15" s="3874" t="s">
        <v>2943</v>
      </c>
      <c r="M15" s="3874" t="s">
        <v>2943</v>
      </c>
      <c r="N15" s="3874" t="s">
        <v>2943</v>
      </c>
      <c r="O15" s="3874" t="s">
        <v>2943</v>
      </c>
      <c r="P15" s="3874" t="s">
        <v>2940</v>
      </c>
      <c r="Q15" s="3874" t="s">
        <v>2940</v>
      </c>
      <c r="R15" s="3874" t="s">
        <v>2941</v>
      </c>
      <c r="S15" s="144"/>
      <c r="T15" s="144"/>
    </row>
    <row r="16" spans="1:20" x14ac:dyDescent="0.2">
      <c r="A16" s="1716" t="s">
        <v>825</v>
      </c>
      <c r="B16" s="3872"/>
      <c r="C16" s="3874" t="n">
        <v>243.56180097</v>
      </c>
      <c r="D16" s="3874" t="n">
        <v>243.56180097</v>
      </c>
      <c r="E16" s="3874" t="s">
        <v>2940</v>
      </c>
      <c r="F16" s="3874" t="n">
        <v>0.36878548890786</v>
      </c>
      <c r="G16" s="3874" t="n">
        <v>-0.16681078731638</v>
      </c>
      <c r="H16" s="3874" t="n">
        <v>0.20197470159148</v>
      </c>
      <c r="I16" s="3874" t="s">
        <v>2943</v>
      </c>
      <c r="J16" s="3874" t="n">
        <v>1.38531731793016</v>
      </c>
      <c r="K16" s="3874" t="s">
        <v>2940</v>
      </c>
      <c r="L16" s="3874" t="n">
        <v>89.82205785</v>
      </c>
      <c r="M16" s="3874" t="n">
        <v>-40.62873578</v>
      </c>
      <c r="N16" s="3874" t="n">
        <v>49.19332207</v>
      </c>
      <c r="O16" s="3874" t="s">
        <v>2943</v>
      </c>
      <c r="P16" s="3874" t="n">
        <v>337.41038087</v>
      </c>
      <c r="Q16" s="3874" t="s">
        <v>2940</v>
      </c>
      <c r="R16" s="3874" t="n">
        <v>-1417.5469107800013</v>
      </c>
      <c r="S16" s="144"/>
      <c r="T16" s="144"/>
    </row>
    <row r="17" spans="1:20" x14ac:dyDescent="0.2">
      <c r="A17" s="1768" t="s">
        <v>826</v>
      </c>
      <c r="B17" s="3872"/>
      <c r="C17" s="3874" t="n">
        <v>88.290699097</v>
      </c>
      <c r="D17" s="3874" t="n">
        <v>88.290699097</v>
      </c>
      <c r="E17" s="3874" t="s">
        <v>2940</v>
      </c>
      <c r="F17" s="3874" t="s">
        <v>2943</v>
      </c>
      <c r="G17" s="3874" t="s">
        <v>2943</v>
      </c>
      <c r="H17" s="3874" t="s">
        <v>2943</v>
      </c>
      <c r="I17" s="3874" t="s">
        <v>2943</v>
      </c>
      <c r="J17" s="3874" t="s">
        <v>2943</v>
      </c>
      <c r="K17" s="3874" t="s">
        <v>2940</v>
      </c>
      <c r="L17" s="3874" t="s">
        <v>2943</v>
      </c>
      <c r="M17" s="3874" t="s">
        <v>2943</v>
      </c>
      <c r="N17" s="3874" t="s">
        <v>2943</v>
      </c>
      <c r="O17" s="3874" t="s">
        <v>2943</v>
      </c>
      <c r="P17" s="3874" t="s">
        <v>2943</v>
      </c>
      <c r="Q17" s="3874" t="s">
        <v>2940</v>
      </c>
      <c r="R17" s="3874" t="s">
        <v>2941</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3079</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1073.0462676</v>
      </c>
      <c r="D10" s="3874" t="n">
        <v>868.41554455</v>
      </c>
      <c r="E10" s="3874" t="n">
        <v>204.63072305</v>
      </c>
      <c r="F10" s="3874" t="s">
        <v>2943</v>
      </c>
      <c r="G10" s="3874" t="n">
        <v>-0.07741302178217</v>
      </c>
      <c r="H10" s="3874" t="n">
        <v>-0.07741302178217</v>
      </c>
      <c r="I10" s="3874" t="n">
        <v>-0.00908359228107</v>
      </c>
      <c r="J10" s="3874" t="s">
        <v>2940</v>
      </c>
      <c r="K10" s="3874" t="s">
        <v>3080</v>
      </c>
      <c r="L10" s="3874" t="s">
        <v>2943</v>
      </c>
      <c r="M10" s="3874" t="n">
        <v>-83.067754087</v>
      </c>
      <c r="N10" s="3874" t="n">
        <v>-83.067754087</v>
      </c>
      <c r="O10" s="3874" t="n">
        <v>-9.7471147936</v>
      </c>
      <c r="P10" s="3874" t="s">
        <v>2940</v>
      </c>
      <c r="Q10" s="3874" t="s">
        <v>3080</v>
      </c>
      <c r="R10" s="3874" t="n">
        <v>340.32118589553363</v>
      </c>
      <c r="S10" s="144"/>
      <c r="T10" s="144"/>
    </row>
    <row r="11" spans="1:20" x14ac:dyDescent="0.2">
      <c r="A11" s="1716" t="s">
        <v>835</v>
      </c>
      <c r="B11" s="3872" t="s">
        <v>1185</v>
      </c>
      <c r="C11" s="3874" t="n">
        <v>868.41554455</v>
      </c>
      <c r="D11" s="3874" t="n">
        <v>868.41554455</v>
      </c>
      <c r="E11" s="3874" t="s">
        <v>2939</v>
      </c>
      <c r="F11" s="3874" t="s">
        <v>2943</v>
      </c>
      <c r="G11" s="3874" t="s">
        <v>2943</v>
      </c>
      <c r="H11" s="3874" t="s">
        <v>2943</v>
      </c>
      <c r="I11" s="3874" t="s">
        <v>2943</v>
      </c>
      <c r="J11" s="3874" t="s">
        <v>2940</v>
      </c>
      <c r="K11" s="3874" t="s">
        <v>3080</v>
      </c>
      <c r="L11" s="3874" t="s">
        <v>2943</v>
      </c>
      <c r="M11" s="3874" t="s">
        <v>2943</v>
      </c>
      <c r="N11" s="3874" t="s">
        <v>2943</v>
      </c>
      <c r="O11" s="3874" t="s">
        <v>2943</v>
      </c>
      <c r="P11" s="3874" t="s">
        <v>2940</v>
      </c>
      <c r="Q11" s="3874" t="s">
        <v>3080</v>
      </c>
      <c r="R11" s="3874" t="s">
        <v>2974</v>
      </c>
      <c r="S11" s="144"/>
      <c r="T11" s="144"/>
    </row>
    <row r="12" spans="1:20" x14ac:dyDescent="0.2">
      <c r="A12" s="1770" t="s">
        <v>1404</v>
      </c>
      <c r="B12" s="3872"/>
      <c r="C12" s="3874" t="s">
        <v>2940</v>
      </c>
      <c r="D12" s="3874" t="s">
        <v>2940</v>
      </c>
      <c r="E12" s="3874" t="s">
        <v>2940</v>
      </c>
      <c r="F12" s="3874" t="s">
        <v>2943</v>
      </c>
      <c r="G12" s="3874" t="s">
        <v>2943</v>
      </c>
      <c r="H12" s="3874" t="s">
        <v>2943</v>
      </c>
      <c r="I12" s="3874" t="s">
        <v>2943</v>
      </c>
      <c r="J12" s="3874" t="s">
        <v>2940</v>
      </c>
      <c r="K12" s="3874" t="s">
        <v>2944</v>
      </c>
      <c r="L12" s="3874" t="s">
        <v>2943</v>
      </c>
      <c r="M12" s="3874" t="s">
        <v>2943</v>
      </c>
      <c r="N12" s="3874" t="s">
        <v>2943</v>
      </c>
      <c r="O12" s="3874" t="s">
        <v>2943</v>
      </c>
      <c r="P12" s="3874" t="s">
        <v>2940</v>
      </c>
      <c r="Q12" s="3874" t="s">
        <v>2944</v>
      </c>
      <c r="R12" s="3874" t="s">
        <v>2974</v>
      </c>
      <c r="S12" s="144"/>
      <c r="T12" s="144"/>
    </row>
    <row r="13" spans="1:20" x14ac:dyDescent="0.2">
      <c r="A13" s="1770" t="s">
        <v>836</v>
      </c>
      <c r="B13" s="3872"/>
      <c r="C13" s="3874" t="s">
        <v>2947</v>
      </c>
      <c r="D13" s="3874" t="s">
        <v>2947</v>
      </c>
      <c r="E13" s="3874" t="s">
        <v>2947</v>
      </c>
      <c r="F13" s="3874" t="s">
        <v>2943</v>
      </c>
      <c r="G13" s="3874" t="s">
        <v>2943</v>
      </c>
      <c r="H13" s="3874" t="s">
        <v>2943</v>
      </c>
      <c r="I13" s="3874" t="s">
        <v>2943</v>
      </c>
      <c r="J13" s="3874" t="s">
        <v>2940</v>
      </c>
      <c r="K13" s="3874" t="s">
        <v>2943</v>
      </c>
      <c r="L13" s="3874" t="s">
        <v>2943</v>
      </c>
      <c r="M13" s="3874" t="s">
        <v>2943</v>
      </c>
      <c r="N13" s="3874" t="s">
        <v>2943</v>
      </c>
      <c r="O13" s="3874" t="s">
        <v>2943</v>
      </c>
      <c r="P13" s="3874" t="s">
        <v>2940</v>
      </c>
      <c r="Q13" s="3874" t="s">
        <v>2943</v>
      </c>
      <c r="R13" s="3874" t="s">
        <v>2941</v>
      </c>
      <c r="S13" s="144"/>
      <c r="T13" s="144"/>
    </row>
    <row r="14" spans="1:20" ht="13.5" x14ac:dyDescent="0.2">
      <c r="A14" s="1770" t="s">
        <v>1405</v>
      </c>
      <c r="B14" s="3872"/>
      <c r="C14" s="3874" t="n">
        <v>868.41554455</v>
      </c>
      <c r="D14" s="3874" t="n">
        <v>868.41554455</v>
      </c>
      <c r="E14" s="3874" t="s">
        <v>2940</v>
      </c>
      <c r="F14" s="3874" t="s">
        <v>2943</v>
      </c>
      <c r="G14" s="3874" t="s">
        <v>2943</v>
      </c>
      <c r="H14" s="3874" t="s">
        <v>2943</v>
      </c>
      <c r="I14" s="3874" t="s">
        <v>2943</v>
      </c>
      <c r="J14" s="3874" t="s">
        <v>2940</v>
      </c>
      <c r="K14" s="3874" t="s">
        <v>2943</v>
      </c>
      <c r="L14" s="3874" t="s">
        <v>2943</v>
      </c>
      <c r="M14" s="3874" t="s">
        <v>2943</v>
      </c>
      <c r="N14" s="3874" t="s">
        <v>2943</v>
      </c>
      <c r="O14" s="3874" t="s">
        <v>2943</v>
      </c>
      <c r="P14" s="3874" t="s">
        <v>2940</v>
      </c>
      <c r="Q14" s="3874" t="s">
        <v>2943</v>
      </c>
      <c r="R14" s="3874" t="s">
        <v>2941</v>
      </c>
      <c r="S14" s="144"/>
      <c r="T14" s="144"/>
    </row>
    <row r="15" spans="1:20" ht="13.5" x14ac:dyDescent="0.2">
      <c r="A15" s="1768" t="s">
        <v>1409</v>
      </c>
      <c r="B15" s="3872" t="s">
        <v>1185</v>
      </c>
      <c r="C15" s="3874" t="n">
        <v>204.63072305</v>
      </c>
      <c r="D15" s="3874" t="s">
        <v>2939</v>
      </c>
      <c r="E15" s="3874" t="n">
        <v>204.63072305</v>
      </c>
      <c r="F15" s="3874" t="s">
        <v>2943</v>
      </c>
      <c r="G15" s="3874" t="n">
        <v>-0.40593979657054</v>
      </c>
      <c r="H15" s="3874" t="n">
        <v>-0.40593979657054</v>
      </c>
      <c r="I15" s="3874" t="n">
        <v>-0.04763270465119</v>
      </c>
      <c r="J15" s="3874" t="s">
        <v>2940</v>
      </c>
      <c r="K15" s="3874" t="s">
        <v>2944</v>
      </c>
      <c r="L15" s="3874" t="s">
        <v>2943</v>
      </c>
      <c r="M15" s="3874" t="n">
        <v>-83.067754087</v>
      </c>
      <c r="N15" s="3874" t="n">
        <v>-83.067754087</v>
      </c>
      <c r="O15" s="3874" t="n">
        <v>-9.7471147936</v>
      </c>
      <c r="P15" s="3874" t="s">
        <v>2940</v>
      </c>
      <c r="Q15" s="3874" t="s">
        <v>2944</v>
      </c>
      <c r="R15" s="3874" t="n">
        <v>340.32118589553363</v>
      </c>
      <c r="S15" s="144"/>
      <c r="T15" s="144"/>
    </row>
    <row r="16" spans="1:20" x14ac:dyDescent="0.2">
      <c r="A16" s="1770" t="s">
        <v>1471</v>
      </c>
      <c r="B16" s="3872"/>
      <c r="C16" s="3874" t="s">
        <v>2940</v>
      </c>
      <c r="D16" s="3874" t="s">
        <v>2940</v>
      </c>
      <c r="E16" s="3874" t="s">
        <v>2940</v>
      </c>
      <c r="F16" s="3874" t="s">
        <v>2943</v>
      </c>
      <c r="G16" s="3874" t="s">
        <v>2943</v>
      </c>
      <c r="H16" s="3874" t="s">
        <v>2943</v>
      </c>
      <c r="I16" s="3874" t="s">
        <v>2943</v>
      </c>
      <c r="J16" s="3874" t="s">
        <v>2940</v>
      </c>
      <c r="K16" s="3874" t="s">
        <v>2944</v>
      </c>
      <c r="L16" s="3874" t="s">
        <v>2943</v>
      </c>
      <c r="M16" s="3874" t="s">
        <v>2943</v>
      </c>
      <c r="N16" s="3874" t="s">
        <v>2943</v>
      </c>
      <c r="O16" s="3874" t="s">
        <v>2943</v>
      </c>
      <c r="P16" s="3874" t="s">
        <v>2940</v>
      </c>
      <c r="Q16" s="3874" t="s">
        <v>2944</v>
      </c>
      <c r="R16" s="3874" t="s">
        <v>2974</v>
      </c>
      <c r="S16" s="144"/>
      <c r="T16" s="144"/>
    </row>
    <row r="17" spans="1:20" x14ac:dyDescent="0.2">
      <c r="A17" s="1770" t="s">
        <v>837</v>
      </c>
      <c r="B17" s="3872"/>
      <c r="C17" s="3874" t="s">
        <v>2939</v>
      </c>
      <c r="D17" s="3874" t="s">
        <v>2947</v>
      </c>
      <c r="E17" s="3874" t="s">
        <v>2940</v>
      </c>
      <c r="F17" s="3874" t="s">
        <v>2943</v>
      </c>
      <c r="G17" s="3874" t="s">
        <v>2943</v>
      </c>
      <c r="H17" s="3874" t="s">
        <v>2943</v>
      </c>
      <c r="I17" s="3874" t="s">
        <v>2943</v>
      </c>
      <c r="J17" s="3874" t="s">
        <v>2940</v>
      </c>
      <c r="K17" s="3874" t="s">
        <v>2944</v>
      </c>
      <c r="L17" s="3874" t="s">
        <v>2943</v>
      </c>
      <c r="M17" s="3874" t="s">
        <v>2943</v>
      </c>
      <c r="N17" s="3874" t="s">
        <v>2943</v>
      </c>
      <c r="O17" s="3874" t="s">
        <v>2943</v>
      </c>
      <c r="P17" s="3874" t="s">
        <v>2940</v>
      </c>
      <c r="Q17" s="3874" t="s">
        <v>2944</v>
      </c>
      <c r="R17" s="3874" t="s">
        <v>2974</v>
      </c>
      <c r="S17" s="144"/>
      <c r="T17" s="144"/>
    </row>
    <row r="18" spans="1:20" x14ac:dyDescent="0.2">
      <c r="A18" s="1770" t="s">
        <v>838</v>
      </c>
      <c r="B18" s="3872"/>
      <c r="C18" s="3874" t="n">
        <v>204.63072305</v>
      </c>
      <c r="D18" s="3874" t="s">
        <v>2940</v>
      </c>
      <c r="E18" s="3874" t="n">
        <v>204.63072305</v>
      </c>
      <c r="F18" s="3874" t="s">
        <v>2943</v>
      </c>
      <c r="G18" s="3874" t="n">
        <v>-0.40593979657054</v>
      </c>
      <c r="H18" s="3874" t="n">
        <v>-0.40593979657054</v>
      </c>
      <c r="I18" s="3874" t="n">
        <v>-0.04763270465119</v>
      </c>
      <c r="J18" s="3874" t="s">
        <v>2940</v>
      </c>
      <c r="K18" s="3874" t="s">
        <v>2944</v>
      </c>
      <c r="L18" s="3874" t="s">
        <v>2943</v>
      </c>
      <c r="M18" s="3874" t="n">
        <v>-83.067754087</v>
      </c>
      <c r="N18" s="3874" t="n">
        <v>-83.067754087</v>
      </c>
      <c r="O18" s="3874" t="n">
        <v>-9.7471147936</v>
      </c>
      <c r="P18" s="3874" t="s">
        <v>2940</v>
      </c>
      <c r="Q18" s="3874" t="s">
        <v>2944</v>
      </c>
      <c r="R18" s="3874" t="n">
        <v>340.32118589553363</v>
      </c>
      <c r="S18" s="144"/>
      <c r="T18" s="144"/>
    </row>
    <row r="19" spans="1:20" ht="12" customHeight="1" x14ac:dyDescent="0.2">
      <c r="A19" s="2732" t="s">
        <v>2831</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9" t="s">
        <v>1410</v>
      </c>
      <c r="B20" s="3289"/>
      <c r="C20" s="3289"/>
      <c r="D20" s="3289"/>
      <c r="E20" s="3289"/>
      <c r="F20" s="3289"/>
      <c r="G20" s="3289"/>
      <c r="H20" s="3289"/>
      <c r="I20" s="3289"/>
      <c r="J20" s="3289"/>
      <c r="K20" s="3289"/>
      <c r="L20" s="3289"/>
      <c r="M20" s="3289"/>
      <c r="N20" s="3289"/>
      <c r="O20" s="3289"/>
      <c r="P20" s="3289"/>
      <c r="Q20" s="3289"/>
      <c r="R20" s="3289"/>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296" t="s">
        <v>1412</v>
      </c>
      <c r="B24" s="3296"/>
      <c r="C24" s="3296"/>
      <c r="D24" s="3296"/>
      <c r="E24" s="3296"/>
      <c r="F24" s="3296"/>
      <c r="G24" s="3296"/>
      <c r="H24" s="3296"/>
      <c r="I24" s="3296"/>
      <c r="J24" s="3296"/>
      <c r="K24" s="3296"/>
      <c r="L24" s="3296"/>
      <c r="M24" s="3296"/>
      <c r="N24" s="3296"/>
      <c r="O24" s="3296"/>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297" t="s">
        <v>1415</v>
      </c>
      <c r="B27" s="3297"/>
      <c r="C27" s="3297"/>
      <c r="D27" s="3297"/>
      <c r="E27" s="3297"/>
      <c r="F27" s="3297"/>
      <c r="G27" s="3297"/>
      <c r="H27" s="3297"/>
      <c r="I27" s="3297"/>
      <c r="J27" s="3297"/>
      <c r="K27" s="3297"/>
      <c r="L27" s="2956"/>
      <c r="M27" s="2956"/>
      <c r="N27" s="2956"/>
      <c r="O27" s="2956"/>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3" t="s">
        <v>280</v>
      </c>
      <c r="B29" s="3294"/>
      <c r="C29" s="3294"/>
      <c r="D29" s="3294"/>
      <c r="E29" s="3294"/>
      <c r="F29" s="3294"/>
      <c r="G29" s="3294"/>
      <c r="H29" s="3294"/>
      <c r="I29" s="3294"/>
      <c r="J29" s="3294"/>
      <c r="K29" s="3294"/>
      <c r="L29" s="3294"/>
      <c r="M29" s="3294"/>
      <c r="N29" s="3294"/>
      <c r="O29" s="3295"/>
      <c r="P29" s="457"/>
      <c r="Q29" s="117"/>
      <c r="R29" s="117"/>
      <c r="S29" s="144"/>
      <c r="T29" s="144"/>
    </row>
    <row r="30" spans="1:20" ht="18.75" customHeight="1" x14ac:dyDescent="0.2">
      <c r="A30" s="3301" t="s">
        <v>804</v>
      </c>
      <c r="B30" s="3302"/>
      <c r="C30" s="3302"/>
      <c r="D30" s="3302"/>
      <c r="E30" s="3302"/>
      <c r="F30" s="3302"/>
      <c r="G30" s="3302"/>
      <c r="H30" s="3302"/>
      <c r="I30" s="3302"/>
      <c r="J30" s="3302"/>
      <c r="K30" s="3302"/>
      <c r="L30" s="3302"/>
      <c r="M30" s="3302"/>
      <c r="N30" s="3302"/>
      <c r="O30" s="3303"/>
      <c r="P30" s="477"/>
      <c r="Q30" s="477"/>
      <c r="R30" s="477"/>
      <c r="S30" s="144"/>
      <c r="T30" s="144"/>
    </row>
    <row r="31" spans="1:20" ht="12" customHeight="1" x14ac:dyDescent="0.2">
      <c r="A31" s="2759" t="s">
        <v>1484</v>
      </c>
      <c r="B31" s="3871" t="s">
        <v>3081</v>
      </c>
      <c r="C31" s="3277"/>
      <c r="D31" s="3277"/>
      <c r="E31" s="3277"/>
      <c r="F31" s="3277"/>
      <c r="G31" s="3277"/>
      <c r="H31" s="3277"/>
      <c r="I31" s="3277"/>
      <c r="J31" s="3277"/>
      <c r="K31" s="3277"/>
      <c r="L31" s="3277"/>
      <c r="M31" s="3277"/>
      <c r="N31" s="3277"/>
      <c r="O31" s="3277"/>
      <c r="P31" s="2727"/>
      <c r="Q31" s="2727"/>
      <c r="R31" s="2727"/>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2727"/>
      <c r="Q32" s="2727"/>
      <c r="R32"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5579817.021383063</v>
      </c>
      <c r="C10" s="3874" t="s">
        <v>2946</v>
      </c>
      <c r="D10" s="3872" t="s">
        <v>1185</v>
      </c>
      <c r="E10" s="3872" t="s">
        <v>1185</v>
      </c>
      <c r="F10" s="3872" t="s">
        <v>1185</v>
      </c>
      <c r="G10" s="3874" t="n">
        <v>375964.39904569165</v>
      </c>
      <c r="H10" s="3874" t="n">
        <v>265.9476369205124</v>
      </c>
      <c r="I10" s="3874" t="n">
        <v>12.07719123411591</v>
      </c>
      <c r="J10" s="3874" t="s">
        <v>2940</v>
      </c>
    </row>
    <row r="11" spans="1:10" ht="12" customHeight="1" x14ac:dyDescent="0.2">
      <c r="A11" s="987" t="s">
        <v>87</v>
      </c>
      <c r="B11" s="3874" t="n">
        <v>3239887.9526472962</v>
      </c>
      <c r="C11" s="3874" t="s">
        <v>2946</v>
      </c>
      <c r="D11" s="3874" t="n">
        <v>74.44582286543002</v>
      </c>
      <c r="E11" s="3874" t="n">
        <v>15.18780994565698</v>
      </c>
      <c r="F11" s="3874" t="n">
        <v>2.58533366219623</v>
      </c>
      <c r="G11" s="3874" t="n">
        <v>241196.12462662134</v>
      </c>
      <c r="H11" s="3874" t="n">
        <v>49.20680247003085</v>
      </c>
      <c r="I11" s="3874" t="n">
        <v>8.37619138572309</v>
      </c>
      <c r="J11" s="3874" t="s">
        <v>2940</v>
      </c>
    </row>
    <row r="12" spans="1:10" ht="12" customHeight="1" x14ac:dyDescent="0.2">
      <c r="A12" s="987" t="s">
        <v>88</v>
      </c>
      <c r="B12" s="3874" t="n">
        <v>669708.3895443431</v>
      </c>
      <c r="C12" s="3874" t="s">
        <v>2946</v>
      </c>
      <c r="D12" s="3874" t="n">
        <v>102.2133240748589</v>
      </c>
      <c r="E12" s="3874" t="n">
        <v>14.04935431721882</v>
      </c>
      <c r="F12" s="3874" t="n">
        <v>1.65732652885827</v>
      </c>
      <c r="G12" s="3874" t="n">
        <v>68453.12065614779</v>
      </c>
      <c r="H12" s="3874" t="n">
        <v>9.40897045392248</v>
      </c>
      <c r="I12" s="3874" t="n">
        <v>1.10992548059079</v>
      </c>
      <c r="J12" s="3874" t="s">
        <v>2940</v>
      </c>
    </row>
    <row r="13" spans="1:10" ht="12" customHeight="1" x14ac:dyDescent="0.2">
      <c r="A13" s="987" t="s">
        <v>89</v>
      </c>
      <c r="B13" s="3874" t="n">
        <v>1111493.9154800873</v>
      </c>
      <c r="C13" s="3874" t="s">
        <v>2946</v>
      </c>
      <c r="D13" s="3874" t="n">
        <v>56.39645500898337</v>
      </c>
      <c r="E13" s="3874" t="n">
        <v>3.45725220326331</v>
      </c>
      <c r="F13" s="3874" t="n">
        <v>0.10858294970426</v>
      </c>
      <c r="G13" s="3874" t="n">
        <v>62684.3165971315</v>
      </c>
      <c r="H13" s="3874" t="n">
        <v>3.84271478820729</v>
      </c>
      <c r="I13" s="3874" t="n">
        <v>0.12068928792117</v>
      </c>
      <c r="J13" s="3874" t="s">
        <v>2940</v>
      </c>
    </row>
    <row r="14" spans="1:10" ht="12" customHeight="1" x14ac:dyDescent="0.2">
      <c r="A14" s="987" t="s">
        <v>103</v>
      </c>
      <c r="B14" s="3874" t="n">
        <v>39259.55055332168</v>
      </c>
      <c r="C14" s="3874" t="s">
        <v>2946</v>
      </c>
      <c r="D14" s="3874" t="n">
        <v>92.48290198482246</v>
      </c>
      <c r="E14" s="3874" t="n">
        <v>1.50421911035081</v>
      </c>
      <c r="F14" s="3874" t="n">
        <v>7.25272989053255</v>
      </c>
      <c r="G14" s="3874" t="n">
        <v>3630.837165791031</v>
      </c>
      <c r="H14" s="3874" t="n">
        <v>0.05905496620609</v>
      </c>
      <c r="I14" s="3874" t="n">
        <v>0.28473891578695</v>
      </c>
      <c r="J14" s="3874" t="s">
        <v>2940</v>
      </c>
    </row>
    <row r="15" spans="1:10" ht="13.5" customHeight="1" x14ac:dyDescent="0.2">
      <c r="A15" s="987" t="s">
        <v>1951</v>
      </c>
      <c r="B15" s="3874" t="s">
        <v>2940</v>
      </c>
      <c r="C15" s="3874" t="s">
        <v>2946</v>
      </c>
      <c r="D15" s="3874" t="s">
        <v>2940</v>
      </c>
      <c r="E15" s="3874" t="s">
        <v>2940</v>
      </c>
      <c r="F15" s="3874" t="s">
        <v>2940</v>
      </c>
      <c r="G15" s="3874" t="s">
        <v>2940</v>
      </c>
      <c r="H15" s="3874" t="s">
        <v>2940</v>
      </c>
      <c r="I15" s="3874" t="s">
        <v>2940</v>
      </c>
      <c r="J15" s="3874" t="s">
        <v>2940</v>
      </c>
    </row>
    <row r="16" spans="1:10" ht="12.75" customHeight="1" x14ac:dyDescent="0.2">
      <c r="A16" s="987" t="s">
        <v>104</v>
      </c>
      <c r="B16" s="3874" t="n">
        <v>519467.2131580149</v>
      </c>
      <c r="C16" s="3874" t="s">
        <v>2946</v>
      </c>
      <c r="D16" s="3874" t="n">
        <v>97.43975428277058</v>
      </c>
      <c r="E16" s="3874" t="n">
        <v>391.61296245325303</v>
      </c>
      <c r="F16" s="3874" t="n">
        <v>4.20747663900987</v>
      </c>
      <c r="G16" s="3872" t="s">
        <v>1185</v>
      </c>
      <c r="H16" s="3874" t="n">
        <v>203.43009424214569</v>
      </c>
      <c r="I16" s="3874" t="n">
        <v>2.18564616409391</v>
      </c>
      <c r="J16" s="3874" t="s">
        <v>2940</v>
      </c>
    </row>
    <row r="17" spans="1:10" ht="12" customHeight="1" x14ac:dyDescent="0.2">
      <c r="A17" s="1005" t="s">
        <v>95</v>
      </c>
      <c r="B17" s="3874" t="n">
        <v>805828.6892248587</v>
      </c>
      <c r="C17" s="3874" t="s">
        <v>2946</v>
      </c>
      <c r="D17" s="3872" t="s">
        <v>1185</v>
      </c>
      <c r="E17" s="3872" t="s">
        <v>1185</v>
      </c>
      <c r="F17" s="3872" t="s">
        <v>1185</v>
      </c>
      <c r="G17" s="3874" t="n">
        <v>67531.76255019738</v>
      </c>
      <c r="H17" s="3874" t="n">
        <v>2.56518647660658</v>
      </c>
      <c r="I17" s="3874" t="n">
        <v>1.58413871113519</v>
      </c>
      <c r="J17" s="3874" t="s">
        <v>2940</v>
      </c>
    </row>
    <row r="18" spans="1:10" ht="12" customHeight="1" x14ac:dyDescent="0.2">
      <c r="A18" s="992" t="s">
        <v>87</v>
      </c>
      <c r="B18" s="3874" t="n">
        <v>298736.517894726</v>
      </c>
      <c r="C18" s="3874" t="s">
        <v>2946</v>
      </c>
      <c r="D18" s="3874" t="n">
        <v>70.32704943338314</v>
      </c>
      <c r="E18" s="3874" t="n">
        <v>1.9186053292327</v>
      </c>
      <c r="F18" s="3874" t="n">
        <v>0.4865169183753</v>
      </c>
      <c r="G18" s="3874" t="n">
        <v>21009.257861539143</v>
      </c>
      <c r="H18" s="3874" t="n">
        <v>0.57315747526924</v>
      </c>
      <c r="I18" s="3874" t="n">
        <v>0.14534037009231</v>
      </c>
      <c r="J18" s="3874" t="s">
        <v>2940</v>
      </c>
    </row>
    <row r="19" spans="1:10" ht="12" customHeight="1" x14ac:dyDescent="0.2">
      <c r="A19" s="992" t="s">
        <v>88</v>
      </c>
      <c r="B19" s="3874" t="n">
        <v>407069.5793182597</v>
      </c>
      <c r="C19" s="3874" t="s">
        <v>2946</v>
      </c>
      <c r="D19" s="3874" t="n">
        <v>103.04670805721726</v>
      </c>
      <c r="E19" s="3874" t="n">
        <v>1.52477377182338</v>
      </c>
      <c r="F19" s="3874" t="n">
        <v>1.79049315513525</v>
      </c>
      <c r="G19" s="3874" t="n">
        <v>41947.18009898295</v>
      </c>
      <c r="H19" s="3874" t="n">
        <v>0.62068901785166</v>
      </c>
      <c r="I19" s="3874" t="n">
        <v>0.72885529543313</v>
      </c>
      <c r="J19" s="3874" t="s">
        <v>2940</v>
      </c>
    </row>
    <row r="20" spans="1:10" ht="12" customHeight="1" x14ac:dyDescent="0.2">
      <c r="A20" s="992" t="s">
        <v>89</v>
      </c>
      <c r="B20" s="3874" t="n">
        <v>32217.872291872973</v>
      </c>
      <c r="C20" s="3874" t="s">
        <v>2946</v>
      </c>
      <c r="D20" s="3874" t="n">
        <v>55.12979394037134</v>
      </c>
      <c r="E20" s="3874" t="n">
        <v>2.32927481529871</v>
      </c>
      <c r="F20" s="3874" t="n">
        <v>0.11928209035205</v>
      </c>
      <c r="G20" s="3874" t="n">
        <v>1776.164660648156</v>
      </c>
      <c r="H20" s="3874" t="n">
        <v>0.07504427853197</v>
      </c>
      <c r="I20" s="3874" t="n">
        <v>0.00384301515367</v>
      </c>
      <c r="J20" s="3874" t="s">
        <v>2940</v>
      </c>
    </row>
    <row r="21" spans="1:10" ht="13.5" customHeight="1" x14ac:dyDescent="0.2">
      <c r="A21" s="992" t="s">
        <v>103</v>
      </c>
      <c r="B21" s="3874" t="n">
        <v>26049.8200928042</v>
      </c>
      <c r="C21" s="3874" t="s">
        <v>2946</v>
      </c>
      <c r="D21" s="3874" t="n">
        <v>107.45409830298016</v>
      </c>
      <c r="E21" s="3874" t="n">
        <v>0.02090322580655</v>
      </c>
      <c r="F21" s="3874" t="n">
        <v>10.58343817977869</v>
      </c>
      <c r="G21" s="3874" t="n">
        <v>2799.15992902713</v>
      </c>
      <c r="H21" s="3874" t="n">
        <v>5.4452527162E-4</v>
      </c>
      <c r="I21" s="3874" t="n">
        <v>0.27569666054655</v>
      </c>
      <c r="J21" s="3874" t="s">
        <v>2940</v>
      </c>
    </row>
    <row r="22" spans="1:10" ht="12" customHeight="1" x14ac:dyDescent="0.2">
      <c r="A22" s="992" t="s">
        <v>1951</v>
      </c>
      <c r="B22" s="3874" t="s">
        <v>2940</v>
      </c>
      <c r="C22" s="3874" t="s">
        <v>2946</v>
      </c>
      <c r="D22" s="3874" t="s">
        <v>2940</v>
      </c>
      <c r="E22" s="3874" t="s">
        <v>2940</v>
      </c>
      <c r="F22" s="3874" t="s">
        <v>2940</v>
      </c>
      <c r="G22" s="3874" t="s">
        <v>2940</v>
      </c>
      <c r="H22" s="3874" t="s">
        <v>2940</v>
      </c>
      <c r="I22" s="3874" t="s">
        <v>2940</v>
      </c>
      <c r="J22" s="3874" t="s">
        <v>2940</v>
      </c>
    </row>
    <row r="23" spans="1:10" ht="12" customHeight="1" x14ac:dyDescent="0.2">
      <c r="A23" s="992" t="s">
        <v>104</v>
      </c>
      <c r="B23" s="3874" t="n">
        <v>41754.8996271958</v>
      </c>
      <c r="C23" s="3874" t="s">
        <v>2946</v>
      </c>
      <c r="D23" s="3874" t="n">
        <v>108.26660931309947</v>
      </c>
      <c r="E23" s="3874" t="n">
        <v>31.03231456071185</v>
      </c>
      <c r="F23" s="3874" t="n">
        <v>10.30785306041545</v>
      </c>
      <c r="G23" s="3874" t="n">
        <v>4520.66140484529</v>
      </c>
      <c r="H23" s="3874" t="n">
        <v>1.29575117968209</v>
      </c>
      <c r="I23" s="3874" t="n">
        <v>0.43040336990953</v>
      </c>
      <c r="J23" s="3874" t="s">
        <v>2940</v>
      </c>
    </row>
    <row r="24" spans="1:10" ht="12" customHeight="1" x14ac:dyDescent="0.2">
      <c r="A24" s="994" t="s">
        <v>1952</v>
      </c>
      <c r="B24" s="3874" t="n">
        <v>574094.287220738</v>
      </c>
      <c r="C24" s="3874" t="s">
        <v>2946</v>
      </c>
      <c r="D24" s="3872" t="s">
        <v>1185</v>
      </c>
      <c r="E24" s="3872" t="s">
        <v>1185</v>
      </c>
      <c r="F24" s="3872" t="s">
        <v>1185</v>
      </c>
      <c r="G24" s="3874" t="n">
        <v>50475.5870175585</v>
      </c>
      <c r="H24" s="3874" t="n">
        <v>0.59261678797727</v>
      </c>
      <c r="I24" s="3874" t="n">
        <v>1.48639267896236</v>
      </c>
      <c r="J24" s="3874" t="s">
        <v>2940</v>
      </c>
    </row>
    <row r="25" spans="1:10" ht="12" customHeight="1" x14ac:dyDescent="0.2">
      <c r="A25" s="992" t="s">
        <v>87</v>
      </c>
      <c r="B25" s="3874" t="n">
        <v>117723.813763986</v>
      </c>
      <c r="C25" s="3874" t="s">
        <v>2946</v>
      </c>
      <c r="D25" s="3874" t="n">
        <v>77.367897538687</v>
      </c>
      <c r="E25" s="3874" t="n">
        <v>2.35798631171487</v>
      </c>
      <c r="F25" s="3874" t="n">
        <v>0.73195671612484</v>
      </c>
      <c r="G25" s="3874" t="n">
        <v>9108.04396115554</v>
      </c>
      <c r="H25" s="3874" t="n">
        <v>0.27759114141835</v>
      </c>
      <c r="I25" s="3874" t="n">
        <v>0.08616873613238</v>
      </c>
      <c r="J25" s="3874" t="s">
        <v>2940</v>
      </c>
    </row>
    <row r="26" spans="1:10" ht="12" customHeight="1" x14ac:dyDescent="0.2">
      <c r="A26" s="992" t="s">
        <v>88</v>
      </c>
      <c r="B26" s="3874" t="n">
        <v>368566.306019332</v>
      </c>
      <c r="C26" s="3874" t="s">
        <v>2946</v>
      </c>
      <c r="D26" s="3874" t="n">
        <v>101.51228393380583</v>
      </c>
      <c r="E26" s="3874" t="n">
        <v>0.6965947129363</v>
      </c>
      <c r="F26" s="3874" t="n">
        <v>1.88130105720462</v>
      </c>
      <c r="G26" s="3874" t="n">
        <v>37414.0075050684</v>
      </c>
      <c r="H26" s="3874" t="n">
        <v>0.25674134013953</v>
      </c>
      <c r="I26" s="3874" t="n">
        <v>0.69338418116417</v>
      </c>
      <c r="J26" s="3874" t="s">
        <v>2940</v>
      </c>
    </row>
    <row r="27" spans="1:10" ht="12" customHeight="1" x14ac:dyDescent="0.2">
      <c r="A27" s="992" t="s">
        <v>89</v>
      </c>
      <c r="B27" s="3874" t="n">
        <v>20449.89771742</v>
      </c>
      <c r="C27" s="3874" t="s">
        <v>2946</v>
      </c>
      <c r="D27" s="3874" t="n">
        <v>56.4489680221769</v>
      </c>
      <c r="E27" s="3874" t="n">
        <v>1.00189261329298</v>
      </c>
      <c r="F27" s="3874" t="n">
        <v>0.13037804555613</v>
      </c>
      <c r="G27" s="3874" t="n">
        <v>1154.37562230743</v>
      </c>
      <c r="H27" s="3874" t="n">
        <v>0.02048860146568</v>
      </c>
      <c r="I27" s="3874" t="n">
        <v>0.00266621769622</v>
      </c>
      <c r="J27" s="3874" t="s">
        <v>2940</v>
      </c>
    </row>
    <row r="28" spans="1:10" ht="12" customHeight="1" x14ac:dyDescent="0.2">
      <c r="A28" s="992" t="s">
        <v>103</v>
      </c>
      <c r="B28" s="3874" t="n">
        <v>26049.8200928042</v>
      </c>
      <c r="C28" s="3874" t="s">
        <v>2946</v>
      </c>
      <c r="D28" s="3874" t="n">
        <v>107.45409830298016</v>
      </c>
      <c r="E28" s="3874" t="n">
        <v>0.02090322580655</v>
      </c>
      <c r="F28" s="3874" t="n">
        <v>10.58343817977869</v>
      </c>
      <c r="G28" s="3874" t="n">
        <v>2799.15992902713</v>
      </c>
      <c r="H28" s="3874" t="n">
        <v>5.4452527162E-4</v>
      </c>
      <c r="I28" s="3874" t="n">
        <v>0.27569666054655</v>
      </c>
      <c r="J28" s="3874" t="s">
        <v>2940</v>
      </c>
    </row>
    <row r="29" spans="1:10" ht="12" customHeight="1" x14ac:dyDescent="0.2">
      <c r="A29" s="992" t="s">
        <v>1951</v>
      </c>
      <c r="B29" s="3874" t="s">
        <v>2940</v>
      </c>
      <c r="C29" s="3874" t="s">
        <v>2946</v>
      </c>
      <c r="D29" s="3874" t="s">
        <v>2940</v>
      </c>
      <c r="E29" s="3874" t="s">
        <v>2940</v>
      </c>
      <c r="F29" s="3874" t="s">
        <v>2940</v>
      </c>
      <c r="G29" s="3874" t="s">
        <v>2940</v>
      </c>
      <c r="H29" s="3874" t="s">
        <v>2940</v>
      </c>
      <c r="I29" s="3874" t="s">
        <v>2940</v>
      </c>
      <c r="J29" s="3874" t="s">
        <v>2940</v>
      </c>
    </row>
    <row r="30" spans="1:10" ht="12" customHeight="1" x14ac:dyDescent="0.2">
      <c r="A30" s="992" t="s">
        <v>104</v>
      </c>
      <c r="B30" s="3874" t="n">
        <v>41304.4496271958</v>
      </c>
      <c r="C30" s="3874" t="s">
        <v>2946</v>
      </c>
      <c r="D30" s="3874" t="n">
        <v>108.34877223248748</v>
      </c>
      <c r="E30" s="3874" t="n">
        <v>0.90186844318979</v>
      </c>
      <c r="F30" s="3874" t="n">
        <v>10.37362529437799</v>
      </c>
      <c r="G30" s="3874" t="n">
        <v>4475.28640484529</v>
      </c>
      <c r="H30" s="3874" t="n">
        <v>0.03725117968209</v>
      </c>
      <c r="I30" s="3874" t="n">
        <v>0.42847688342304</v>
      </c>
      <c r="J30" s="3874" t="s">
        <v>2940</v>
      </c>
    </row>
    <row r="31" spans="1:10" ht="12" customHeight="1" x14ac:dyDescent="0.2">
      <c r="A31" s="999" t="s">
        <v>20</v>
      </c>
      <c r="B31" s="3874" t="n">
        <v>181117.38617931659</v>
      </c>
      <c r="C31" s="3874" t="s">
        <v>2946</v>
      </c>
      <c r="D31" s="3872" t="s">
        <v>1185</v>
      </c>
      <c r="E31" s="3872" t="s">
        <v>1185</v>
      </c>
      <c r="F31" s="3872" t="s">
        <v>1185</v>
      </c>
      <c r="G31" s="3874" t="n">
        <v>12254.4764905404</v>
      </c>
      <c r="H31" s="3874" t="n">
        <v>0.29083633994979</v>
      </c>
      <c r="I31" s="3874" t="n">
        <v>0.05800460216479</v>
      </c>
      <c r="J31" s="3874" t="s">
        <v>2940</v>
      </c>
    </row>
    <row r="32" spans="1:10" ht="12" customHeight="1" x14ac:dyDescent="0.2">
      <c r="A32" s="992" t="s">
        <v>87</v>
      </c>
      <c r="B32" s="3871" t="n">
        <v>178657.70413074</v>
      </c>
      <c r="C32" s="3874" t="s">
        <v>2946</v>
      </c>
      <c r="D32" s="3874" t="n">
        <v>65.5976023911987</v>
      </c>
      <c r="E32" s="3874" t="n">
        <v>1.61482727685657</v>
      </c>
      <c r="F32" s="3874" t="n">
        <v>0.32329215379183</v>
      </c>
      <c r="G32" s="3871" t="n">
        <v>11719.5170396927</v>
      </c>
      <c r="H32" s="3871" t="n">
        <v>0.28850133385089</v>
      </c>
      <c r="I32" s="3871" t="n">
        <v>0.05775863395993</v>
      </c>
      <c r="J32" s="3871" t="s">
        <v>2940</v>
      </c>
    </row>
    <row r="33" spans="1:10" ht="12" customHeight="1" x14ac:dyDescent="0.2">
      <c r="A33" s="992" t="s">
        <v>88</v>
      </c>
      <c r="B33" s="3871" t="n">
        <v>1906.099644911</v>
      </c>
      <c r="C33" s="3874" t="s">
        <v>2946</v>
      </c>
      <c r="D33" s="3874" t="n">
        <v>264.4332125313609</v>
      </c>
      <c r="E33" s="3874" t="n">
        <v>0.32599999999948</v>
      </c>
      <c r="F33" s="3874" t="n">
        <v>0.09999999999942</v>
      </c>
      <c r="G33" s="3871" t="n">
        <v>504.036052508702</v>
      </c>
      <c r="H33" s="3871" t="n">
        <v>6.2138848424E-4</v>
      </c>
      <c r="I33" s="3871" t="n">
        <v>1.9060996449E-4</v>
      </c>
      <c r="J33" s="3871" t="s">
        <v>2940</v>
      </c>
    </row>
    <row r="34" spans="1:10" ht="12" customHeight="1" x14ac:dyDescent="0.2">
      <c r="A34" s="992" t="s">
        <v>89</v>
      </c>
      <c r="B34" s="3871" t="n">
        <v>553.582403665573</v>
      </c>
      <c r="C34" s="3874" t="s">
        <v>2946</v>
      </c>
      <c r="D34" s="3874" t="n">
        <v>55.86051531666903</v>
      </c>
      <c r="E34" s="3874" t="n">
        <v>3.095505932474</v>
      </c>
      <c r="F34" s="3874" t="n">
        <v>0.10000000000622</v>
      </c>
      <c r="G34" s="3871" t="n">
        <v>30.9233983389992</v>
      </c>
      <c r="H34" s="3871" t="n">
        <v>0.00171361761466</v>
      </c>
      <c r="I34" s="3871" t="n">
        <v>5.535824037E-5</v>
      </c>
      <c r="J34" s="3871" t="s">
        <v>2940</v>
      </c>
    </row>
    <row r="35" spans="1:10" ht="12" customHeight="1" x14ac:dyDescent="0.2">
      <c r="A35" s="992" t="s">
        <v>103</v>
      </c>
      <c r="B35" s="3871" t="s">
        <v>2940</v>
      </c>
      <c r="C35" s="3874" t="s">
        <v>2946</v>
      </c>
      <c r="D35" s="3874" t="s">
        <v>2940</v>
      </c>
      <c r="E35" s="3874" t="s">
        <v>2940</v>
      </c>
      <c r="F35" s="3874" t="s">
        <v>2940</v>
      </c>
      <c r="G35" s="3871" t="s">
        <v>2940</v>
      </c>
      <c r="H35" s="3871" t="s">
        <v>2940</v>
      </c>
      <c r="I35" s="3871" t="s">
        <v>2940</v>
      </c>
      <c r="J35" s="3871" t="s">
        <v>2940</v>
      </c>
    </row>
    <row r="36" spans="1:10" ht="13.5" customHeight="1" x14ac:dyDescent="0.2">
      <c r="A36" s="992" t="s">
        <v>1951</v>
      </c>
      <c r="B36" s="3871" t="s">
        <v>2940</v>
      </c>
      <c r="C36" s="3874" t="s">
        <v>2946</v>
      </c>
      <c r="D36" s="3874" t="s">
        <v>2940</v>
      </c>
      <c r="E36" s="3874" t="s">
        <v>2940</v>
      </c>
      <c r="F36" s="3874" t="s">
        <v>2940</v>
      </c>
      <c r="G36" s="3871" t="s">
        <v>2940</v>
      </c>
      <c r="H36" s="3871" t="s">
        <v>2940</v>
      </c>
      <c r="I36" s="3871" t="s">
        <v>2940</v>
      </c>
      <c r="J36" s="3871" t="s">
        <v>2940</v>
      </c>
    </row>
    <row r="37" spans="1:10" ht="12" customHeight="1" x14ac:dyDescent="0.2">
      <c r="A37" s="992" t="s">
        <v>104</v>
      </c>
      <c r="B37" s="3871" t="s">
        <v>2940</v>
      </c>
      <c r="C37" s="3874" t="s">
        <v>2946</v>
      </c>
      <c r="D37" s="3874" t="s">
        <v>2940</v>
      </c>
      <c r="E37" s="3874" t="s">
        <v>2940</v>
      </c>
      <c r="F37" s="3874" t="s">
        <v>2940</v>
      </c>
      <c r="G37" s="3871" t="s">
        <v>2940</v>
      </c>
      <c r="H37" s="3871" t="s">
        <v>2940</v>
      </c>
      <c r="I37" s="3871" t="s">
        <v>2940</v>
      </c>
      <c r="J37" s="3871" t="s">
        <v>2940</v>
      </c>
    </row>
    <row r="38" spans="1:10" ht="12" customHeight="1" x14ac:dyDescent="0.2">
      <c r="A38" s="1003" t="s">
        <v>1953</v>
      </c>
      <c r="B38" s="3874" t="n">
        <v>50617.0158248041</v>
      </c>
      <c r="C38" s="3874" t="s">
        <v>2946</v>
      </c>
      <c r="D38" s="3872" t="s">
        <v>1185</v>
      </c>
      <c r="E38" s="3872" t="s">
        <v>1185</v>
      </c>
      <c r="F38" s="3872" t="s">
        <v>1185</v>
      </c>
      <c r="G38" s="3874" t="n">
        <v>4801.69904209848</v>
      </c>
      <c r="H38" s="3874" t="n">
        <v>1.68173334867952</v>
      </c>
      <c r="I38" s="3874" t="n">
        <v>0.03974143000804</v>
      </c>
      <c r="J38" s="3874" t="s">
        <v>2940</v>
      </c>
    </row>
    <row r="39" spans="1:10" ht="12" customHeight="1" x14ac:dyDescent="0.2">
      <c r="A39" s="987" t="s">
        <v>87</v>
      </c>
      <c r="B39" s="3874" t="n">
        <v>2355.0</v>
      </c>
      <c r="C39" s="3874" t="s">
        <v>2946</v>
      </c>
      <c r="D39" s="3874" t="n">
        <v>77.15365634433248</v>
      </c>
      <c r="E39" s="3874" t="n">
        <v>3.0</v>
      </c>
      <c r="F39" s="3874" t="n">
        <v>0.6</v>
      </c>
      <c r="G39" s="3874" t="n">
        <v>181.696860690903</v>
      </c>
      <c r="H39" s="3874" t="n">
        <v>0.007065</v>
      </c>
      <c r="I39" s="3874" t="n">
        <v>0.001413</v>
      </c>
      <c r="J39" s="3874" t="s">
        <v>2940</v>
      </c>
    </row>
    <row r="40" spans="1:10" ht="12" customHeight="1" x14ac:dyDescent="0.2">
      <c r="A40" s="987" t="s">
        <v>88</v>
      </c>
      <c r="B40" s="3874" t="n">
        <v>36597.1736540167</v>
      </c>
      <c r="C40" s="3874" t="s">
        <v>2946</v>
      </c>
      <c r="D40" s="3874" t="n">
        <v>110.09419960941806</v>
      </c>
      <c r="E40" s="3874" t="n">
        <v>9.92771443671343</v>
      </c>
      <c r="F40" s="3874" t="n">
        <v>0.96402264934461</v>
      </c>
      <c r="G40" s="3874" t="n">
        <v>4029.13654140585</v>
      </c>
      <c r="H40" s="3874" t="n">
        <v>0.36332628922789</v>
      </c>
      <c r="I40" s="3874" t="n">
        <v>0.03528050430447</v>
      </c>
      <c r="J40" s="3874" t="s">
        <v>2940</v>
      </c>
    </row>
    <row r="41" spans="1:10" ht="12" customHeight="1" x14ac:dyDescent="0.2">
      <c r="A41" s="987" t="s">
        <v>89</v>
      </c>
      <c r="B41" s="3874" t="n">
        <v>11214.3921707874</v>
      </c>
      <c r="C41" s="3874" t="s">
        <v>2946</v>
      </c>
      <c r="D41" s="3874" t="n">
        <v>52.68815563101895</v>
      </c>
      <c r="E41" s="3874" t="n">
        <v>4.7119860485421</v>
      </c>
      <c r="F41" s="3874" t="n">
        <v>0.10000000000011</v>
      </c>
      <c r="G41" s="3874" t="n">
        <v>590.865640001727</v>
      </c>
      <c r="H41" s="3874" t="n">
        <v>0.05284205945163</v>
      </c>
      <c r="I41" s="3874" t="n">
        <v>0.00112143921708</v>
      </c>
      <c r="J41" s="3874" t="s">
        <v>2940</v>
      </c>
    </row>
    <row r="42" spans="1:10" ht="12" customHeight="1" x14ac:dyDescent="0.2">
      <c r="A42" s="987" t="s">
        <v>103</v>
      </c>
      <c r="B42" s="3874" t="s">
        <v>2940</v>
      </c>
      <c r="C42" s="3874" t="s">
        <v>2946</v>
      </c>
      <c r="D42" s="3874" t="s">
        <v>2940</v>
      </c>
      <c r="E42" s="3874" t="s">
        <v>2940</v>
      </c>
      <c r="F42" s="3874" t="s">
        <v>2940</v>
      </c>
      <c r="G42" s="3874" t="s">
        <v>2940</v>
      </c>
      <c r="H42" s="3874" t="s">
        <v>2940</v>
      </c>
      <c r="I42" s="3874" t="s">
        <v>2940</v>
      </c>
      <c r="J42" s="3874" t="s">
        <v>2940</v>
      </c>
    </row>
    <row r="43" spans="1:10" ht="13.5" customHeight="1" x14ac:dyDescent="0.2">
      <c r="A43" s="987" t="s">
        <v>1951</v>
      </c>
      <c r="B43" s="3874" t="s">
        <v>2940</v>
      </c>
      <c r="C43" s="3874" t="s">
        <v>2946</v>
      </c>
      <c r="D43" s="3874" t="s">
        <v>2940</v>
      </c>
      <c r="E43" s="3874" t="s">
        <v>2940</v>
      </c>
      <c r="F43" s="3874" t="s">
        <v>2940</v>
      </c>
      <c r="G43" s="3874" t="s">
        <v>2940</v>
      </c>
      <c r="H43" s="3874" t="s">
        <v>2940</v>
      </c>
      <c r="I43" s="3874" t="s">
        <v>2940</v>
      </c>
      <c r="J43" s="3874" t="s">
        <v>2940</v>
      </c>
    </row>
    <row r="44" spans="1:10" ht="12.75" customHeight="1" x14ac:dyDescent="0.2">
      <c r="A44" s="987" t="s">
        <v>104</v>
      </c>
      <c r="B44" s="3874" t="n">
        <v>450.45</v>
      </c>
      <c r="C44" s="3874" t="s">
        <v>2946</v>
      </c>
      <c r="D44" s="3874" t="n">
        <v>100.73260073260073</v>
      </c>
      <c r="E44" s="3874" t="n">
        <v>2793.872793872794</v>
      </c>
      <c r="F44" s="3874" t="n">
        <v>4.27680427681208</v>
      </c>
      <c r="G44" s="3874" t="n">
        <v>45.375</v>
      </c>
      <c r="H44" s="3874" t="n">
        <v>1.2585</v>
      </c>
      <c r="I44" s="3874" t="n">
        <v>0.00192648648649</v>
      </c>
      <c r="J44" s="3874" t="s">
        <v>2940</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4339.550757516</v>
      </c>
      <c r="D10" s="3874" t="n">
        <v>4339.550757516</v>
      </c>
      <c r="E10" s="3874" t="s">
        <v>2940</v>
      </c>
      <c r="F10" s="3874" t="n">
        <v>0.03627285824008</v>
      </c>
      <c r="G10" s="3874" t="n">
        <v>-0.23148566087173</v>
      </c>
      <c r="H10" s="3874" t="n">
        <v>-0.19521280263165</v>
      </c>
      <c r="I10" s="3874" t="n">
        <v>-0.01731665036683</v>
      </c>
      <c r="J10" s="3874" t="n">
        <v>-0.35429228003086</v>
      </c>
      <c r="K10" s="3874" t="s">
        <v>2940</v>
      </c>
      <c r="L10" s="3874" t="n">
        <v>157.407909453</v>
      </c>
      <c r="M10" s="3874" t="n">
        <v>-1004.54377499</v>
      </c>
      <c r="N10" s="3874" t="n">
        <v>-847.135865537</v>
      </c>
      <c r="O10" s="3874" t="n">
        <v>-75.146483217</v>
      </c>
      <c r="P10" s="3874" t="n">
        <v>-1537.46933219</v>
      </c>
      <c r="Q10" s="3874" t="s">
        <v>2940</v>
      </c>
      <c r="R10" s="3874" t="n">
        <v>9019.089496794675</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2573.406288</v>
      </c>
      <c r="D11" s="3874" t="n">
        <v>2573.406288</v>
      </c>
      <c r="E11" s="3874" t="s">
        <v>2940</v>
      </c>
      <c r="F11" s="3874" t="n">
        <v>0.03476822879085</v>
      </c>
      <c r="G11" s="3874" t="n">
        <v>-0.03590200453882</v>
      </c>
      <c r="H11" s="3874" t="n">
        <v>-0.00113377574797</v>
      </c>
      <c r="I11" s="3874" t="s">
        <v>2943</v>
      </c>
      <c r="J11" s="3874" t="s">
        <v>2943</v>
      </c>
      <c r="K11" s="3874" t="s">
        <v>2940</v>
      </c>
      <c r="L11" s="3874" t="n">
        <v>89.472778593</v>
      </c>
      <c r="M11" s="3874" t="n">
        <v>-92.390444232</v>
      </c>
      <c r="N11" s="3874" t="n">
        <v>-2.917665639</v>
      </c>
      <c r="O11" s="3874" t="s">
        <v>2943</v>
      </c>
      <c r="P11" s="3874" t="s">
        <v>2943</v>
      </c>
      <c r="Q11" s="3874" t="s">
        <v>2940</v>
      </c>
      <c r="R11" s="3874" t="n">
        <v>10.69810734300001</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1766.144469516</v>
      </c>
      <c r="D12" s="3874" t="n">
        <v>1766.144469516</v>
      </c>
      <c r="E12" s="3874" t="s">
        <v>2940</v>
      </c>
      <c r="F12" s="3874" t="n">
        <v>0.0384652173322</v>
      </c>
      <c r="G12" s="3874" t="n">
        <v>-0.51646586477038</v>
      </c>
      <c r="H12" s="3874" t="n">
        <v>-0.47800064743817</v>
      </c>
      <c r="I12" s="3874" t="n">
        <v>-0.04254832179023</v>
      </c>
      <c r="J12" s="3874" t="n">
        <v>-0.87052297177667</v>
      </c>
      <c r="K12" s="3874" t="s">
        <v>2940</v>
      </c>
      <c r="L12" s="3874" t="n">
        <v>67.93513086</v>
      </c>
      <c r="M12" s="3874" t="n">
        <v>-912.153330758</v>
      </c>
      <c r="N12" s="3874" t="n">
        <v>-844.218199898</v>
      </c>
      <c r="O12" s="3874" t="n">
        <v>-75.146483217</v>
      </c>
      <c r="P12" s="3874" t="n">
        <v>-1537.46933219</v>
      </c>
      <c r="Q12" s="3874" t="s">
        <v>2940</v>
      </c>
      <c r="R12" s="3874" t="n">
        <v>9008.391389451675</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151.054298</v>
      </c>
      <c r="D13" s="3874" t="n">
        <v>151.054298</v>
      </c>
      <c r="E13" s="3874" t="s">
        <v>2940</v>
      </c>
      <c r="F13" s="3874" t="s">
        <v>2943</v>
      </c>
      <c r="G13" s="3874" t="n">
        <v>-4.17353245718305</v>
      </c>
      <c r="H13" s="3874" t="n">
        <v>-4.17353245718305</v>
      </c>
      <c r="I13" s="3874" t="n">
        <v>-0.49747994073628</v>
      </c>
      <c r="J13" s="3874" t="n">
        <v>-1.51534797109845</v>
      </c>
      <c r="K13" s="3874" t="s">
        <v>2940</v>
      </c>
      <c r="L13" s="3874" t="s">
        <v>2943</v>
      </c>
      <c r="M13" s="3874" t="n">
        <v>-630.4300155</v>
      </c>
      <c r="N13" s="3874" t="n">
        <v>-630.4300155</v>
      </c>
      <c r="O13" s="3874" t="n">
        <v>-75.146483217</v>
      </c>
      <c r="P13" s="3874" t="n">
        <v>-228.899824</v>
      </c>
      <c r="Q13" s="3874" t="s">
        <v>2940</v>
      </c>
      <c r="R13" s="3874" t="n">
        <v>3426.4131832956696</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782.43382593</v>
      </c>
      <c r="D14" s="3874" t="n">
        <v>782.43382593</v>
      </c>
      <c r="E14" s="3874" t="s">
        <v>2940</v>
      </c>
      <c r="F14" s="3874" t="n">
        <v>0.01810301316302</v>
      </c>
      <c r="G14" s="3874" t="n">
        <v>-0.0446632795003</v>
      </c>
      <c r="H14" s="3874" t="n">
        <v>-0.02656026633728</v>
      </c>
      <c r="I14" s="3874" t="s">
        <v>2943</v>
      </c>
      <c r="J14" s="3874" t="n">
        <v>-0.14540541809369</v>
      </c>
      <c r="K14" s="3874" t="s">
        <v>2940</v>
      </c>
      <c r="L14" s="3874" t="n">
        <v>14.16440985</v>
      </c>
      <c r="M14" s="3874" t="n">
        <v>-34.946060658</v>
      </c>
      <c r="N14" s="3874" t="n">
        <v>-20.781650808</v>
      </c>
      <c r="O14" s="3874" t="s">
        <v>2943</v>
      </c>
      <c r="P14" s="3874" t="n">
        <v>-113.77011759</v>
      </c>
      <c r="Q14" s="3874" t="s">
        <v>2940</v>
      </c>
      <c r="R14" s="3874" t="n">
        <v>493.35648412600045</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797.23355077</v>
      </c>
      <c r="D15" s="3874" t="n">
        <v>797.23355077</v>
      </c>
      <c r="E15" s="3874" t="s">
        <v>2940</v>
      </c>
      <c r="F15" s="3874" t="n">
        <v>0.06744663587987</v>
      </c>
      <c r="G15" s="3874" t="n">
        <v>-0.3095419834773</v>
      </c>
      <c r="H15" s="3874" t="n">
        <v>-0.24209534759743</v>
      </c>
      <c r="I15" s="3874" t="s">
        <v>2943</v>
      </c>
      <c r="J15" s="3874" t="n">
        <v>-1.49868177204285</v>
      </c>
      <c r="K15" s="3874" t="s">
        <v>2940</v>
      </c>
      <c r="L15" s="3874" t="n">
        <v>53.77072101</v>
      </c>
      <c r="M15" s="3874" t="n">
        <v>-246.7772546</v>
      </c>
      <c r="N15" s="3874" t="n">
        <v>-193.00653359</v>
      </c>
      <c r="O15" s="3874" t="s">
        <v>2943</v>
      </c>
      <c r="P15" s="3874" t="n">
        <v>-1194.7993906</v>
      </c>
      <c r="Q15" s="3874" t="s">
        <v>2940</v>
      </c>
      <c r="R15" s="3874" t="n">
        <v>5088.621722030005</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n">
        <v>22.387523586</v>
      </c>
      <c r="D16" s="3874" t="n">
        <v>22.387523586</v>
      </c>
      <c r="E16" s="3874" t="s">
        <v>2940</v>
      </c>
      <c r="F16" s="3874" t="s">
        <v>2943</v>
      </c>
      <c r="G16" s="3874" t="s">
        <v>2943</v>
      </c>
      <c r="H16" s="3874" t="s">
        <v>2943</v>
      </c>
      <c r="I16" s="3874" t="s">
        <v>2943</v>
      </c>
      <c r="J16" s="3874" t="s">
        <v>2940</v>
      </c>
      <c r="K16" s="3874" t="s">
        <v>2940</v>
      </c>
      <c r="L16" s="3874" t="s">
        <v>2943</v>
      </c>
      <c r="M16" s="3874" t="s">
        <v>2943</v>
      </c>
      <c r="N16" s="3874" t="s">
        <v>2943</v>
      </c>
      <c r="O16" s="3874" t="s">
        <v>2943</v>
      </c>
      <c r="P16" s="3874" t="s">
        <v>2940</v>
      </c>
      <c r="Q16" s="3874" t="s">
        <v>2940</v>
      </c>
      <c r="R16" s="3874" t="s">
        <v>2941</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13.03527123</v>
      </c>
      <c r="D17" s="3874" t="n">
        <v>13.03527123</v>
      </c>
      <c r="E17" s="3874" t="s">
        <v>2940</v>
      </c>
      <c r="F17" s="3874" t="s">
        <v>2943</v>
      </c>
      <c r="G17" s="3874" t="s">
        <v>2943</v>
      </c>
      <c r="H17" s="3874" t="s">
        <v>2943</v>
      </c>
      <c r="I17" s="3874" t="s">
        <v>2943</v>
      </c>
      <c r="J17" s="3874" t="s">
        <v>2943</v>
      </c>
      <c r="K17" s="3874" t="s">
        <v>2940</v>
      </c>
      <c r="L17" s="3874" t="s">
        <v>2943</v>
      </c>
      <c r="M17" s="3874" t="s">
        <v>2943</v>
      </c>
      <c r="N17" s="3874" t="s">
        <v>2943</v>
      </c>
      <c r="O17" s="3874" t="s">
        <v>2943</v>
      </c>
      <c r="P17" s="3874" t="s">
        <v>2943</v>
      </c>
      <c r="Q17" s="3874" t="s">
        <v>2940</v>
      </c>
      <c r="R17" s="3874" t="s">
        <v>2941</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3082</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1185</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1537.2811654102</v>
      </c>
      <c r="D10" s="3874" t="n">
        <v>1537.2811654102</v>
      </c>
      <c r="E10" s="3874" t="s">
        <v>2940</v>
      </c>
      <c r="F10" s="3874" t="s">
        <v>2943</v>
      </c>
      <c r="G10" s="3874" t="s">
        <v>2943</v>
      </c>
      <c r="H10" s="3874" t="s">
        <v>2943</v>
      </c>
      <c r="I10" s="3874" t="s">
        <v>2941</v>
      </c>
      <c r="J10" s="3874" t="s">
        <v>2941</v>
      </c>
      <c r="K10" s="3874" t="s">
        <v>2940</v>
      </c>
      <c r="L10" s="3874" t="s">
        <v>2943</v>
      </c>
      <c r="M10" s="3874" t="s">
        <v>2943</v>
      </c>
      <c r="N10" s="3874" t="s">
        <v>2943</v>
      </c>
      <c r="O10" s="3874" t="s">
        <v>2941</v>
      </c>
      <c r="P10" s="3874" t="s">
        <v>2941</v>
      </c>
      <c r="Q10" s="3874" t="s">
        <v>2940</v>
      </c>
      <c r="R10" s="3874" t="s">
        <v>2941</v>
      </c>
      <c r="S10" s="144"/>
      <c r="T10" s="144"/>
    </row>
    <row r="11" spans="1:20" ht="13.5" x14ac:dyDescent="0.2">
      <c r="A11" s="1718" t="s">
        <v>1423</v>
      </c>
      <c r="B11" s="3872" t="s">
        <v>1185</v>
      </c>
      <c r="C11" s="3874" t="n">
        <v>1420.3962872</v>
      </c>
      <c r="D11" s="3871" t="n">
        <v>1420.3962872</v>
      </c>
      <c r="E11" s="3871" t="s">
        <v>2940</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116.8848782102</v>
      </c>
      <c r="D12" s="3874" t="n">
        <v>116.8848782102</v>
      </c>
      <c r="E12" s="3874" t="s">
        <v>2940</v>
      </c>
      <c r="F12" s="3874" t="s">
        <v>2943</v>
      </c>
      <c r="G12" s="3874" t="s">
        <v>2943</v>
      </c>
      <c r="H12" s="3874" t="s">
        <v>2943</v>
      </c>
      <c r="I12" s="3874" t="s">
        <v>2941</v>
      </c>
      <c r="J12" s="3874" t="s">
        <v>2941</v>
      </c>
      <c r="K12" s="3874" t="s">
        <v>2940</v>
      </c>
      <c r="L12" s="3874" t="s">
        <v>2943</v>
      </c>
      <c r="M12" s="3874" t="s">
        <v>2943</v>
      </c>
      <c r="N12" s="3874" t="s">
        <v>2943</v>
      </c>
      <c r="O12" s="3874" t="s">
        <v>2941</v>
      </c>
      <c r="P12" s="3874" t="s">
        <v>2941</v>
      </c>
      <c r="Q12" s="3874" t="s">
        <v>2940</v>
      </c>
      <c r="R12" s="3874" t="s">
        <v>2941</v>
      </c>
      <c r="S12" s="144"/>
      <c r="T12" s="144"/>
    </row>
    <row r="13" spans="1:20" x14ac:dyDescent="0.2">
      <c r="A13" s="1716" t="s">
        <v>853</v>
      </c>
      <c r="B13" s="3872"/>
      <c r="C13" s="3874" t="n">
        <v>22.39660215</v>
      </c>
      <c r="D13" s="3874" t="n">
        <v>22.39660215</v>
      </c>
      <c r="E13" s="3874" t="s">
        <v>2940</v>
      </c>
      <c r="F13" s="3874" t="s">
        <v>2943</v>
      </c>
      <c r="G13" s="3874" t="s">
        <v>2943</v>
      </c>
      <c r="H13" s="3874" t="s">
        <v>2943</v>
      </c>
      <c r="I13" s="3874" t="s">
        <v>2940</v>
      </c>
      <c r="J13" s="3874" t="s">
        <v>2943</v>
      </c>
      <c r="K13" s="3874" t="s">
        <v>2940</v>
      </c>
      <c r="L13" s="3874" t="s">
        <v>2943</v>
      </c>
      <c r="M13" s="3874" t="s">
        <v>2943</v>
      </c>
      <c r="N13" s="3874" t="s">
        <v>2943</v>
      </c>
      <c r="O13" s="3874" t="s">
        <v>2940</v>
      </c>
      <c r="P13" s="3874" t="s">
        <v>2943</v>
      </c>
      <c r="Q13" s="3874" t="s">
        <v>2940</v>
      </c>
      <c r="R13" s="3874" t="s">
        <v>2941</v>
      </c>
      <c r="S13" s="144"/>
      <c r="T13" s="144"/>
    </row>
    <row r="14" spans="1:20" x14ac:dyDescent="0.2">
      <c r="A14" s="1716" t="s">
        <v>854</v>
      </c>
      <c r="B14" s="3872"/>
      <c r="C14" s="3874" t="n">
        <v>2.3477060773</v>
      </c>
      <c r="D14" s="3874" t="n">
        <v>2.3477060773</v>
      </c>
      <c r="E14" s="3874" t="s">
        <v>2940</v>
      </c>
      <c r="F14" s="3874" t="s">
        <v>2943</v>
      </c>
      <c r="G14" s="3874" t="s">
        <v>2943</v>
      </c>
      <c r="H14" s="3874" t="s">
        <v>2943</v>
      </c>
      <c r="I14" s="3874" t="s">
        <v>2943</v>
      </c>
      <c r="J14" s="3874" t="s">
        <v>2943</v>
      </c>
      <c r="K14" s="3874" t="s">
        <v>2940</v>
      </c>
      <c r="L14" s="3874" t="s">
        <v>2943</v>
      </c>
      <c r="M14" s="3874" t="s">
        <v>2943</v>
      </c>
      <c r="N14" s="3874" t="s">
        <v>2943</v>
      </c>
      <c r="O14" s="3874" t="s">
        <v>2943</v>
      </c>
      <c r="P14" s="3874" t="s">
        <v>2943</v>
      </c>
      <c r="Q14" s="3874" t="s">
        <v>2940</v>
      </c>
      <c r="R14" s="3874" t="s">
        <v>2941</v>
      </c>
      <c r="S14" s="144"/>
      <c r="T14" s="144"/>
    </row>
    <row r="15" spans="1:20" x14ac:dyDescent="0.2">
      <c r="A15" s="1716" t="s">
        <v>855</v>
      </c>
      <c r="B15" s="3872"/>
      <c r="C15" s="3874" t="n">
        <v>82.555520449</v>
      </c>
      <c r="D15" s="3874" t="n">
        <v>82.555520449</v>
      </c>
      <c r="E15" s="3874" t="s">
        <v>2940</v>
      </c>
      <c r="F15" s="3874" t="s">
        <v>2943</v>
      </c>
      <c r="G15" s="3874" t="s">
        <v>2943</v>
      </c>
      <c r="H15" s="3874" t="s">
        <v>2943</v>
      </c>
      <c r="I15" s="3874" t="s">
        <v>2943</v>
      </c>
      <c r="J15" s="3874" t="s">
        <v>2943</v>
      </c>
      <c r="K15" s="3874" t="s">
        <v>2940</v>
      </c>
      <c r="L15" s="3874" t="s">
        <v>2943</v>
      </c>
      <c r="M15" s="3874" t="s">
        <v>2943</v>
      </c>
      <c r="N15" s="3874" t="s">
        <v>2943</v>
      </c>
      <c r="O15" s="3874" t="s">
        <v>2943</v>
      </c>
      <c r="P15" s="3874" t="s">
        <v>2943</v>
      </c>
      <c r="Q15" s="3874" t="s">
        <v>2940</v>
      </c>
      <c r="R15" s="3874" t="s">
        <v>2941</v>
      </c>
      <c r="S15" s="144"/>
      <c r="T15" s="144"/>
    </row>
    <row r="16" spans="1:20" x14ac:dyDescent="0.2">
      <c r="A16" s="1716" t="s">
        <v>856</v>
      </c>
      <c r="B16" s="3872"/>
      <c r="C16" s="3874" t="n">
        <v>4.5987556644</v>
      </c>
      <c r="D16" s="3874" t="n">
        <v>4.5987556644</v>
      </c>
      <c r="E16" s="3874" t="s">
        <v>2940</v>
      </c>
      <c r="F16" s="3874" t="s">
        <v>2943</v>
      </c>
      <c r="G16" s="3874" t="s">
        <v>2943</v>
      </c>
      <c r="H16" s="3874" t="s">
        <v>2943</v>
      </c>
      <c r="I16" s="3874" t="s">
        <v>2943</v>
      </c>
      <c r="J16" s="3874" t="s">
        <v>2940</v>
      </c>
      <c r="K16" s="3874" t="s">
        <v>2940</v>
      </c>
      <c r="L16" s="3874" t="s">
        <v>2943</v>
      </c>
      <c r="M16" s="3874" t="s">
        <v>2943</v>
      </c>
      <c r="N16" s="3874" t="s">
        <v>2943</v>
      </c>
      <c r="O16" s="3874" t="s">
        <v>2943</v>
      </c>
      <c r="P16" s="3874" t="s">
        <v>2940</v>
      </c>
      <c r="Q16" s="3874" t="s">
        <v>2940</v>
      </c>
      <c r="R16" s="3874" t="s">
        <v>2941</v>
      </c>
      <c r="S16" s="144"/>
      <c r="T16" s="144"/>
    </row>
    <row r="17" spans="1:20" x14ac:dyDescent="0.2">
      <c r="A17" s="1716" t="s">
        <v>857</v>
      </c>
      <c r="B17" s="3872"/>
      <c r="C17" s="3874" t="n">
        <v>4.9862938695</v>
      </c>
      <c r="D17" s="3874" t="n">
        <v>4.9862938695</v>
      </c>
      <c r="E17" s="3874" t="s">
        <v>2940</v>
      </c>
      <c r="F17" s="3874" t="s">
        <v>2943</v>
      </c>
      <c r="G17" s="3874" t="s">
        <v>2943</v>
      </c>
      <c r="H17" s="3874" t="s">
        <v>2943</v>
      </c>
      <c r="I17" s="3874" t="s">
        <v>2943</v>
      </c>
      <c r="J17" s="3874" t="s">
        <v>2943</v>
      </c>
      <c r="K17" s="3874" t="s">
        <v>2940</v>
      </c>
      <c r="L17" s="3874" t="s">
        <v>2943</v>
      </c>
      <c r="M17" s="3874" t="s">
        <v>2943</v>
      </c>
      <c r="N17" s="3874" t="s">
        <v>2943</v>
      </c>
      <c r="O17" s="3874" t="s">
        <v>2943</v>
      </c>
      <c r="P17" s="3874" t="s">
        <v>2943</v>
      </c>
      <c r="Q17" s="3874" t="s">
        <v>2940</v>
      </c>
      <c r="R17" s="3874" t="s">
        <v>2941</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2940</v>
      </c>
      <c r="C8" s="3874" t="s">
        <v>2940</v>
      </c>
      <c r="D8" s="3874" t="s">
        <v>2940</v>
      </c>
      <c r="E8" s="144"/>
      <c r="F8" s="144"/>
      <c r="G8" s="144"/>
      <c r="H8" s="144"/>
      <c r="I8" s="144"/>
      <c r="J8" s="144"/>
      <c r="K8" s="144"/>
    </row>
    <row r="9" spans="1:11" ht="14.25" x14ac:dyDescent="0.2">
      <c r="A9" s="1820" t="s">
        <v>866</v>
      </c>
      <c r="B9" s="3874" t="s">
        <v>2940</v>
      </c>
      <c r="C9" s="3874" t="s">
        <v>2940</v>
      </c>
      <c r="D9" s="3874" t="s">
        <v>2940</v>
      </c>
      <c r="E9" s="144"/>
      <c r="F9" s="144"/>
      <c r="G9" s="144"/>
      <c r="H9" s="144"/>
      <c r="I9" s="144"/>
      <c r="J9" s="144"/>
      <c r="K9" s="144"/>
    </row>
    <row r="10" spans="1:11" x14ac:dyDescent="0.2">
      <c r="A10" s="1813" t="s">
        <v>734</v>
      </c>
      <c r="B10" s="3874" t="s">
        <v>2940</v>
      </c>
      <c r="C10" s="3874" t="s">
        <v>2940</v>
      </c>
      <c r="D10" s="3874" t="s">
        <v>2940</v>
      </c>
      <c r="E10" s="144"/>
      <c r="F10" s="144"/>
      <c r="G10" s="144"/>
      <c r="H10" s="144"/>
      <c r="I10" s="144"/>
      <c r="J10" s="144"/>
      <c r="K10" s="144"/>
    </row>
    <row r="11" spans="1:11" ht="13.5" x14ac:dyDescent="0.2">
      <c r="A11" s="1810" t="s">
        <v>867</v>
      </c>
      <c r="B11" s="3871" t="s">
        <v>2940</v>
      </c>
      <c r="C11" s="3874" t="s">
        <v>2940</v>
      </c>
      <c r="D11" s="3871" t="s">
        <v>2940</v>
      </c>
      <c r="E11" s="144"/>
      <c r="F11" s="144"/>
      <c r="G11" s="144"/>
      <c r="H11" s="144"/>
      <c r="I11" s="144"/>
      <c r="J11" s="144"/>
      <c r="K11" s="144"/>
    </row>
    <row r="12" spans="1:11" ht="13.5" x14ac:dyDescent="0.2">
      <c r="A12" s="1811" t="s">
        <v>868</v>
      </c>
      <c r="B12" s="3871" t="s">
        <v>2940</v>
      </c>
      <c r="C12" s="3874" t="s">
        <v>2940</v>
      </c>
      <c r="D12" s="3871" t="s">
        <v>2940</v>
      </c>
      <c r="E12" s="144"/>
      <c r="F12" s="144"/>
      <c r="G12" s="144"/>
      <c r="H12" s="144"/>
      <c r="I12" s="144"/>
      <c r="J12" s="144"/>
      <c r="K12" s="144"/>
    </row>
    <row r="13" spans="1:11" x14ac:dyDescent="0.2">
      <c r="A13" s="1813" t="s">
        <v>735</v>
      </c>
      <c r="B13" s="3874" t="s">
        <v>2940</v>
      </c>
      <c r="C13" s="3874" t="s">
        <v>2940</v>
      </c>
      <c r="D13" s="3874" t="s">
        <v>2940</v>
      </c>
      <c r="E13" s="144"/>
      <c r="F13" s="144"/>
      <c r="G13" s="144"/>
      <c r="H13" s="144"/>
      <c r="I13" s="144"/>
      <c r="J13" s="144"/>
      <c r="K13" s="144"/>
    </row>
    <row r="14" spans="1:11" ht="13.5" x14ac:dyDescent="0.2">
      <c r="A14" s="1811" t="s">
        <v>867</v>
      </c>
      <c r="B14" s="3871" t="s">
        <v>2940</v>
      </c>
      <c r="C14" s="3874" t="s">
        <v>2940</v>
      </c>
      <c r="D14" s="3871" t="s">
        <v>2940</v>
      </c>
      <c r="E14" s="144"/>
      <c r="F14" s="144"/>
      <c r="G14" s="144"/>
      <c r="H14" s="144"/>
      <c r="I14" s="144"/>
      <c r="J14" s="144"/>
      <c r="K14" s="144"/>
    </row>
    <row r="15" spans="1:11" ht="13.5" x14ac:dyDescent="0.2">
      <c r="A15" s="1826" t="s">
        <v>868</v>
      </c>
      <c r="B15" s="3871" t="s">
        <v>2940</v>
      </c>
      <c r="C15" s="3874" t="s">
        <v>2940</v>
      </c>
      <c r="D15" s="3871" t="s">
        <v>2940</v>
      </c>
      <c r="E15" s="144"/>
      <c r="F15" s="144"/>
      <c r="G15" s="144"/>
      <c r="H15" s="144"/>
      <c r="I15" s="144"/>
      <c r="J15" s="144"/>
      <c r="K15" s="144"/>
    </row>
    <row r="16" spans="1:11" ht="14.25" x14ac:dyDescent="0.2">
      <c r="A16" s="1827" t="s">
        <v>1425</v>
      </c>
      <c r="B16" s="3874" t="s">
        <v>2940</v>
      </c>
      <c r="C16" s="3874" t="s">
        <v>2940</v>
      </c>
      <c r="D16" s="3874" t="s">
        <v>2940</v>
      </c>
      <c r="E16" s="144"/>
      <c r="F16" s="144"/>
      <c r="G16" s="144"/>
      <c r="H16" s="144"/>
      <c r="I16" s="144"/>
      <c r="J16" s="144"/>
      <c r="K16" s="144"/>
    </row>
    <row r="17" spans="1:11" x14ac:dyDescent="0.2">
      <c r="A17" s="1812" t="s">
        <v>835</v>
      </c>
      <c r="B17" s="3874" t="s">
        <v>2940</v>
      </c>
      <c r="C17" s="3874" t="s">
        <v>2940</v>
      </c>
      <c r="D17" s="3874" t="s">
        <v>2940</v>
      </c>
      <c r="E17" s="144"/>
      <c r="F17" s="144"/>
      <c r="G17" s="144"/>
      <c r="H17" s="144"/>
      <c r="I17" s="144"/>
      <c r="J17" s="144"/>
      <c r="K17" s="144"/>
    </row>
    <row r="18" spans="1:11" ht="13.5" x14ac:dyDescent="0.2">
      <c r="A18" s="1811" t="s">
        <v>867</v>
      </c>
      <c r="B18" s="3871" t="s">
        <v>2940</v>
      </c>
      <c r="C18" s="3874" t="s">
        <v>2940</v>
      </c>
      <c r="D18" s="3871" t="s">
        <v>2940</v>
      </c>
      <c r="E18" s="144"/>
      <c r="F18" s="144"/>
      <c r="G18" s="144"/>
      <c r="H18" s="144"/>
      <c r="I18" s="144"/>
      <c r="J18" s="144"/>
      <c r="K18" s="144"/>
    </row>
    <row r="19" spans="1:11" ht="13.5" x14ac:dyDescent="0.2">
      <c r="A19" s="1811" t="s">
        <v>868</v>
      </c>
      <c r="B19" s="3871" t="s">
        <v>2940</v>
      </c>
      <c r="C19" s="3874" t="s">
        <v>2940</v>
      </c>
      <c r="D19" s="3871" t="s">
        <v>2940</v>
      </c>
      <c r="E19" s="144"/>
      <c r="F19" s="144"/>
      <c r="G19" s="144"/>
      <c r="H19" s="144"/>
      <c r="I19" s="144"/>
      <c r="J19" s="144"/>
      <c r="K19" s="144"/>
    </row>
    <row r="20" spans="1:11" x14ac:dyDescent="0.2">
      <c r="A20" s="1813" t="s">
        <v>747</v>
      </c>
      <c r="B20" s="3874" t="s">
        <v>2940</v>
      </c>
      <c r="C20" s="3874" t="s">
        <v>2940</v>
      </c>
      <c r="D20" s="3874" t="s">
        <v>2940</v>
      </c>
      <c r="E20" s="144"/>
      <c r="F20" s="144"/>
      <c r="G20" s="144"/>
      <c r="H20" s="144"/>
      <c r="I20" s="144"/>
      <c r="J20" s="144"/>
      <c r="K20" s="144"/>
    </row>
    <row r="21" spans="1:11" ht="13.5" x14ac:dyDescent="0.2">
      <c r="A21" s="1811" t="s">
        <v>867</v>
      </c>
      <c r="B21" s="3871" t="s">
        <v>2940</v>
      </c>
      <c r="C21" s="3874" t="s">
        <v>2940</v>
      </c>
      <c r="D21" s="3871" t="s">
        <v>2940</v>
      </c>
      <c r="E21" s="144"/>
      <c r="F21" s="144"/>
      <c r="G21" s="144"/>
      <c r="H21" s="144"/>
      <c r="I21" s="144"/>
      <c r="J21" s="144"/>
      <c r="K21" s="144"/>
    </row>
    <row r="22" spans="1:11" ht="13.5" x14ac:dyDescent="0.2">
      <c r="A22" s="1826" t="s">
        <v>868</v>
      </c>
      <c r="B22" s="3871" t="s">
        <v>2940</v>
      </c>
      <c r="C22" s="3874" t="s">
        <v>2940</v>
      </c>
      <c r="D22" s="3871" t="s">
        <v>2940</v>
      </c>
      <c r="E22" s="144"/>
      <c r="F22" s="144"/>
      <c r="G22" s="144"/>
      <c r="H22" s="144"/>
      <c r="I22" s="144"/>
      <c r="J22" s="144"/>
      <c r="K22" s="144"/>
    </row>
    <row r="23" spans="1:11" ht="14.25" x14ac:dyDescent="0.2">
      <c r="A23" s="1827" t="s">
        <v>1426</v>
      </c>
      <c r="B23" s="3874" t="s">
        <v>2940</v>
      </c>
      <c r="C23" s="3874" t="s">
        <v>2940</v>
      </c>
      <c r="D23" s="3874" t="s">
        <v>2940</v>
      </c>
      <c r="E23" s="144"/>
      <c r="F23" s="144"/>
      <c r="G23" s="144"/>
      <c r="H23" s="144"/>
      <c r="I23" s="144"/>
      <c r="J23" s="144"/>
      <c r="K23" s="144"/>
    </row>
    <row r="24" spans="1:11" x14ac:dyDescent="0.2">
      <c r="A24" s="1812" t="s">
        <v>843</v>
      </c>
      <c r="B24" s="3874" t="s">
        <v>2940</v>
      </c>
      <c r="C24" s="3874" t="s">
        <v>2940</v>
      </c>
      <c r="D24" s="3874" t="s">
        <v>2940</v>
      </c>
      <c r="E24" s="144"/>
      <c r="F24" s="144"/>
      <c r="G24" s="144"/>
      <c r="H24" s="144"/>
      <c r="I24" s="144"/>
      <c r="J24" s="144"/>
      <c r="K24" s="144"/>
    </row>
    <row r="25" spans="1:11" ht="13.5" x14ac:dyDescent="0.2">
      <c r="A25" s="1811" t="s">
        <v>867</v>
      </c>
      <c r="B25" s="3871" t="s">
        <v>2940</v>
      </c>
      <c r="C25" s="3874" t="s">
        <v>2940</v>
      </c>
      <c r="D25" s="3871" t="s">
        <v>2940</v>
      </c>
      <c r="E25" s="144"/>
      <c r="F25" s="144"/>
      <c r="G25" s="144"/>
      <c r="H25" s="144"/>
      <c r="I25" s="144"/>
      <c r="J25" s="144"/>
      <c r="K25" s="144"/>
    </row>
    <row r="26" spans="1:11" ht="13.5" x14ac:dyDescent="0.2">
      <c r="A26" s="1811" t="s">
        <v>868</v>
      </c>
      <c r="B26" s="3871" t="s">
        <v>2940</v>
      </c>
      <c r="C26" s="3874" t="s">
        <v>2940</v>
      </c>
      <c r="D26" s="3871" t="s">
        <v>2940</v>
      </c>
      <c r="E26" s="144"/>
      <c r="F26" s="144"/>
      <c r="G26" s="144"/>
      <c r="H26" s="144"/>
      <c r="I26" s="144"/>
      <c r="J26" s="144"/>
      <c r="K26" s="144"/>
    </row>
    <row r="27" spans="1:11" x14ac:dyDescent="0.2">
      <c r="A27" s="1813" t="s">
        <v>751</v>
      </c>
      <c r="B27" s="3874" t="s">
        <v>2940</v>
      </c>
      <c r="C27" s="3874" t="s">
        <v>2940</v>
      </c>
      <c r="D27" s="3874" t="s">
        <v>2940</v>
      </c>
      <c r="E27" s="144"/>
      <c r="F27" s="144"/>
      <c r="G27" s="144"/>
      <c r="H27" s="144"/>
      <c r="I27" s="144"/>
      <c r="J27" s="144"/>
      <c r="K27" s="144"/>
    </row>
    <row r="28" spans="1:11" ht="13.5" x14ac:dyDescent="0.2">
      <c r="A28" s="1811" t="s">
        <v>867</v>
      </c>
      <c r="B28" s="3871" t="s">
        <v>2940</v>
      </c>
      <c r="C28" s="3874" t="s">
        <v>2940</v>
      </c>
      <c r="D28" s="3871" t="s">
        <v>2940</v>
      </c>
      <c r="E28" s="144"/>
      <c r="F28" s="144"/>
      <c r="G28" s="144"/>
      <c r="H28" s="144"/>
      <c r="I28" s="144"/>
      <c r="J28" s="144"/>
      <c r="K28" s="144"/>
    </row>
    <row r="29" spans="1:11" ht="13.5" x14ac:dyDescent="0.2">
      <c r="A29" s="1826" t="s">
        <v>868</v>
      </c>
      <c r="B29" s="3871" t="s">
        <v>2940</v>
      </c>
      <c r="C29" s="3874" t="s">
        <v>2940</v>
      </c>
      <c r="D29" s="3871" t="s">
        <v>2940</v>
      </c>
      <c r="E29" s="144"/>
      <c r="F29" s="144"/>
      <c r="G29" s="144"/>
      <c r="H29" s="144"/>
      <c r="I29" s="144"/>
      <c r="J29" s="144"/>
      <c r="K29" s="144"/>
    </row>
    <row r="30" spans="1:11" ht="14.25" x14ac:dyDescent="0.2">
      <c r="A30" s="1830" t="s">
        <v>869</v>
      </c>
      <c r="B30" s="3874" t="s">
        <v>1185</v>
      </c>
      <c r="C30" s="3874" t="s">
        <v>1185</v>
      </c>
      <c r="D30" s="3874" t="s">
        <v>1185</v>
      </c>
      <c r="E30" s="144"/>
      <c r="F30" s="144"/>
      <c r="G30" s="144"/>
      <c r="H30" s="144"/>
      <c r="I30" s="144"/>
      <c r="J30" s="144"/>
      <c r="K30" s="144"/>
    </row>
    <row r="31" spans="1:11" s="35" customFormat="1" x14ac:dyDescent="0.2">
      <c r="A31" s="3889" t="s">
        <v>3074</v>
      </c>
      <c r="B31" s="3874" t="s">
        <v>1185</v>
      </c>
      <c r="C31" s="3874" t="s">
        <v>1185</v>
      </c>
      <c r="D31" s="3874" t="s">
        <v>1185</v>
      </c>
      <c r="E31" s="144"/>
      <c r="F31" s="144"/>
      <c r="G31" s="144"/>
      <c r="H31" s="144"/>
      <c r="I31" s="144"/>
      <c r="J31" s="144"/>
      <c r="K31" s="144"/>
    </row>
    <row r="32">
      <c r="A32" s="3889" t="s">
        <v>3075</v>
      </c>
      <c r="B32" s="3874" t="s">
        <v>1185</v>
      </c>
      <c r="C32" s="3874" t="s">
        <v>1185</v>
      </c>
      <c r="D32" s="3874" t="s">
        <v>1185</v>
      </c>
    </row>
    <row r="33" spans="1:11" ht="11.25" customHeight="1" x14ac:dyDescent="0.2">
      <c r="A33" s="2732" t="s">
        <v>2831</v>
      </c>
      <c r="B33" s="144"/>
      <c r="C33" s="471"/>
      <c r="D33" s="144"/>
      <c r="E33" s="144"/>
      <c r="F33" s="144"/>
      <c r="G33" s="144"/>
      <c r="H33" s="144"/>
      <c r="I33" s="144"/>
      <c r="J33" s="144"/>
      <c r="K33" s="144"/>
    </row>
    <row r="34" spans="1:11" ht="14.25" customHeight="1" x14ac:dyDescent="0.2">
      <c r="A34" s="3316" t="s">
        <v>870</v>
      </c>
      <c r="B34" s="3316"/>
      <c r="C34" s="3316"/>
      <c r="D34" s="3316"/>
      <c r="E34" s="144"/>
      <c r="F34" s="144"/>
      <c r="G34" s="144"/>
      <c r="H34" s="144"/>
      <c r="I34" s="144"/>
      <c r="J34" s="144"/>
      <c r="K34" s="144"/>
    </row>
    <row r="35" spans="1:11" ht="15" customHeight="1" x14ac:dyDescent="0.2">
      <c r="A35" s="3317" t="s">
        <v>871</v>
      </c>
      <c r="B35" s="3317"/>
      <c r="C35" s="3317"/>
      <c r="D35" s="3317"/>
      <c r="E35" s="144"/>
      <c r="F35" s="144"/>
      <c r="G35" s="144"/>
      <c r="H35" s="144"/>
      <c r="I35" s="144"/>
      <c r="J35" s="144"/>
      <c r="K35" s="144"/>
    </row>
    <row r="36" spans="1:11" ht="15" customHeight="1" x14ac:dyDescent="0.2">
      <c r="A36" s="3318" t="s">
        <v>872</v>
      </c>
      <c r="B36" s="3318"/>
      <c r="C36" s="2838"/>
      <c r="D36" s="2838"/>
      <c r="E36" s="144"/>
      <c r="F36" s="144"/>
      <c r="G36" s="144"/>
      <c r="H36" s="144"/>
      <c r="I36" s="144"/>
      <c r="J36" s="144"/>
      <c r="K36" s="144"/>
    </row>
    <row r="37" spans="1:11" ht="15" customHeight="1" x14ac:dyDescent="0.2">
      <c r="A37" s="488" t="s">
        <v>873</v>
      </c>
      <c r="B37" s="489"/>
      <c r="C37" s="489"/>
      <c r="D37" s="489"/>
      <c r="E37" s="144"/>
      <c r="F37" s="144"/>
      <c r="G37" s="144"/>
      <c r="H37" s="144"/>
      <c r="I37" s="144"/>
      <c r="J37" s="144"/>
      <c r="K37" s="144"/>
    </row>
    <row r="38" spans="1:11" ht="13.5" x14ac:dyDescent="0.2">
      <c r="A38" s="3304" t="s">
        <v>874</v>
      </c>
      <c r="B38" s="3304"/>
      <c r="C38" s="3304"/>
      <c r="D38" s="3304"/>
      <c r="E38" s="144"/>
      <c r="F38" s="144"/>
      <c r="G38" s="144"/>
      <c r="H38" s="144"/>
      <c r="I38" s="144"/>
      <c r="J38" s="144"/>
      <c r="K38" s="144"/>
    </row>
    <row r="39" spans="1:11" ht="13.5" x14ac:dyDescent="0.2">
      <c r="A39" s="3304" t="s">
        <v>875</v>
      </c>
      <c r="B39" s="3304"/>
      <c r="C39" s="3304"/>
      <c r="D39" s="3304"/>
      <c r="E39" s="144"/>
      <c r="F39" s="144"/>
      <c r="G39" s="144"/>
      <c r="H39" s="144"/>
      <c r="I39" s="144"/>
      <c r="J39" s="144"/>
      <c r="K39" s="144"/>
    </row>
    <row r="40" spans="1:11" ht="13.5" x14ac:dyDescent="0.2">
      <c r="A40" s="3304" t="s">
        <v>876</v>
      </c>
      <c r="B40" s="3304"/>
      <c r="C40" s="3304"/>
      <c r="D40" s="3304"/>
      <c r="E40" s="144"/>
      <c r="F40" s="144"/>
      <c r="G40" s="144"/>
      <c r="H40" s="144"/>
      <c r="I40" s="144"/>
      <c r="J40" s="144"/>
      <c r="K40" s="144"/>
    </row>
    <row r="41" spans="1:11" ht="13.5" x14ac:dyDescent="0.2">
      <c r="A41" s="3304" t="s">
        <v>877</v>
      </c>
      <c r="B41" s="3304"/>
      <c r="C41" s="3304"/>
      <c r="D41" s="3304"/>
      <c r="E41" s="144"/>
      <c r="F41" s="144"/>
      <c r="G41" s="144"/>
      <c r="H41" s="144"/>
      <c r="I41" s="144"/>
      <c r="J41" s="144"/>
      <c r="K41" s="144"/>
    </row>
    <row r="42" spans="1:11" ht="13.5" x14ac:dyDescent="0.2">
      <c r="A42" s="490"/>
      <c r="B42" s="144"/>
      <c r="C42" s="144"/>
      <c r="D42" s="144"/>
      <c r="E42" s="144"/>
      <c r="F42" s="144"/>
      <c r="G42" s="144"/>
      <c r="H42" s="144"/>
      <c r="I42" s="144"/>
      <c r="J42" s="144"/>
      <c r="K42" s="144"/>
    </row>
    <row r="43" spans="1:11" ht="15" customHeight="1" x14ac:dyDescent="0.2">
      <c r="A43" s="3282" t="s">
        <v>280</v>
      </c>
      <c r="B43" s="3313"/>
      <c r="C43" s="3313"/>
      <c r="D43" s="3283"/>
      <c r="E43" s="144"/>
      <c r="F43" s="144"/>
      <c r="G43" s="144"/>
      <c r="H43" s="144"/>
      <c r="I43" s="144"/>
      <c r="J43" s="144"/>
      <c r="K43" s="144"/>
    </row>
    <row r="44" spans="1:11" ht="39.75" customHeight="1" x14ac:dyDescent="0.2">
      <c r="A44" s="3230" t="s">
        <v>804</v>
      </c>
      <c r="B44" s="3287"/>
      <c r="C44" s="3287"/>
      <c r="D44" s="3288"/>
      <c r="E44" s="117"/>
      <c r="F44" s="144"/>
      <c r="G44" s="144"/>
      <c r="H44" s="144"/>
      <c r="I44" s="144"/>
      <c r="J44" s="144"/>
      <c r="K44" s="144"/>
    </row>
    <row r="45" spans="1:11" x14ac:dyDescent="0.2">
      <c r="A45" s="2754" t="s">
        <v>1484</v>
      </c>
      <c r="B45" s="3871" t="s">
        <v>1185</v>
      </c>
      <c r="C45" s="3027"/>
      <c r="D45" s="3027"/>
      <c r="E45" s="454"/>
      <c r="F45" s="454"/>
      <c r="G45" s="454"/>
      <c r="H45" s="454"/>
      <c r="I45" s="454"/>
      <c r="J45" s="454"/>
      <c r="K45" s="454"/>
    </row>
    <row r="46" spans="1:11" ht="12.75" customHeight="1" x14ac:dyDescent="0.2">
      <c r="A46" s="2754" t="s">
        <v>1484</v>
      </c>
      <c r="B46" s="3871" t="s">
        <v>1185</v>
      </c>
      <c r="C46" s="3027"/>
      <c r="D46" s="3027"/>
      <c r="E46" s="144"/>
      <c r="F46" s="144"/>
      <c r="G46" s="144"/>
      <c r="H46" s="144"/>
      <c r="I46" s="144"/>
      <c r="J46" s="144"/>
      <c r="K46" s="144"/>
    </row>
    <row r="47" spans="1:11" ht="12.75" customHeight="1" x14ac:dyDescent="0.2">
      <c r="A47" s="2754" t="s">
        <v>1484</v>
      </c>
      <c r="B47" s="3871" t="s">
        <v>1185</v>
      </c>
      <c r="C47" s="3027"/>
      <c r="D47" s="3027"/>
      <c r="E47" s="144"/>
      <c r="F47" s="144"/>
      <c r="G47" s="144"/>
      <c r="H47" s="144"/>
      <c r="I47" s="144"/>
      <c r="J47" s="144"/>
      <c r="K47" s="144"/>
    </row>
    <row r="48" spans="1:11" ht="12.75" customHeight="1" x14ac:dyDescent="0.2">
      <c r="A48" s="2760" t="s">
        <v>1484</v>
      </c>
      <c r="B48" s="3871" t="s">
        <v>1185</v>
      </c>
      <c r="C48" s="3027"/>
      <c r="D48" s="3027"/>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54" t="s">
        <v>1484</v>
      </c>
      <c r="B50" s="3871" t="s">
        <v>1185</v>
      </c>
      <c r="C50" s="3312"/>
      <c r="D50" s="3312"/>
      <c r="E50" s="144"/>
      <c r="F50" s="144"/>
      <c r="G50" s="144"/>
      <c r="H50" s="144"/>
      <c r="I50" s="144"/>
      <c r="J50" s="144"/>
      <c r="K50" s="144"/>
    </row>
    <row r="51" spans="1:11" ht="12.75" customHeight="1" x14ac:dyDescent="0.2">
      <c r="A51" s="2754" t="s">
        <v>1484</v>
      </c>
      <c r="B51" s="3871" t="s">
        <v>1185</v>
      </c>
      <c r="C51" s="3312"/>
      <c r="D51" s="3312"/>
      <c r="E51" s="144"/>
      <c r="F51" s="144"/>
      <c r="G51" s="144"/>
      <c r="H51" s="144"/>
      <c r="I51" s="144"/>
      <c r="J51" s="144"/>
      <c r="K51" s="144"/>
    </row>
    <row r="52" spans="1:11" ht="12.75" customHeight="1" x14ac:dyDescent="0.2">
      <c r="A52" s="2760" t="s">
        <v>1484</v>
      </c>
      <c r="B52" s="3871" t="s">
        <v>1185</v>
      </c>
      <c r="C52" s="3312"/>
      <c r="D52" s="3312"/>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row r="93" spans="1:11" ht="12.75" customHeight="1" x14ac:dyDescent="0.2">
      <c r="A93" s="144"/>
      <c r="B93" s="144"/>
      <c r="C93" s="144"/>
      <c r="D93" s="144"/>
      <c r="E93" s="144"/>
      <c r="F93" s="144"/>
      <c r="G93" s="144"/>
      <c r="H93" s="144"/>
      <c r="I93" s="144"/>
      <c r="J93" s="144"/>
      <c r="K93" s="144"/>
    </row>
    <row r="94" spans="1:11" ht="12.75" customHeight="1" x14ac:dyDescent="0.2">
      <c r="A94" s="144"/>
      <c r="B94" s="144"/>
      <c r="C94" s="144"/>
      <c r="D94" s="144"/>
      <c r="E94" s="144"/>
      <c r="F94" s="144"/>
      <c r="G94" s="144"/>
      <c r="H94" s="144"/>
      <c r="I94" s="144"/>
      <c r="J94" s="144"/>
      <c r="K94" s="144"/>
    </row>
  </sheetData>
  <sheetProtection password="A754" sheet="true" scenarios="true" objects="true"/>
  <mergeCells count="19">
    <mergeCell ref="A2:C2"/>
    <mergeCell ref="A6:A7"/>
    <mergeCell ref="A38:D38"/>
    <mergeCell ref="A34:D34"/>
    <mergeCell ref="A35:D35"/>
    <mergeCell ref="A36:D36"/>
    <mergeCell ref="A39:D39"/>
    <mergeCell ref="A40:D40"/>
    <mergeCell ref="A41:D41"/>
    <mergeCell ref="A43:D43"/>
    <mergeCell ref="A44:D44"/>
    <mergeCell ref="B50:D50"/>
    <mergeCell ref="B51:D51"/>
    <mergeCell ref="B52:D52"/>
    <mergeCell ref="B45:D45"/>
    <mergeCell ref="B46:D46"/>
    <mergeCell ref="B47:D47"/>
    <mergeCell ref="B48:D48"/>
    <mergeCell ref="B49:D49"/>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224.086384133</v>
      </c>
      <c r="H8" s="3874" t="s">
        <v>2941</v>
      </c>
      <c r="I8" s="3874" t="n">
        <v>0.41542125</v>
      </c>
      <c r="J8" s="491"/>
    </row>
    <row r="9" spans="1:10" ht="12" customHeight="1" x14ac:dyDescent="0.2">
      <c r="A9" s="1837" t="s">
        <v>866</v>
      </c>
      <c r="B9" s="3872" t="s">
        <v>1185</v>
      </c>
      <c r="C9" s="3872" t="s">
        <v>1185</v>
      </c>
      <c r="D9" s="3872" t="s">
        <v>1185</v>
      </c>
      <c r="E9" s="3872" t="s">
        <v>1185</v>
      </c>
      <c r="F9" s="3872" t="s">
        <v>1185</v>
      </c>
      <c r="G9" s="3874" t="s">
        <v>2941</v>
      </c>
      <c r="H9" s="3874" t="s">
        <v>2941</v>
      </c>
      <c r="I9" s="3874" t="s">
        <v>2941</v>
      </c>
      <c r="J9" s="491"/>
    </row>
    <row r="10" spans="1:10" ht="12" customHeight="1" x14ac:dyDescent="0.2">
      <c r="A10" s="1843" t="s">
        <v>1428</v>
      </c>
      <c r="B10" s="3872"/>
      <c r="C10" s="3874" t="s">
        <v>2940</v>
      </c>
      <c r="D10" s="3874" t="s">
        <v>2940</v>
      </c>
      <c r="E10" s="3874" t="s">
        <v>2940</v>
      </c>
      <c r="F10" s="3874" t="s">
        <v>2940</v>
      </c>
      <c r="G10" s="3874" t="s">
        <v>2940</v>
      </c>
      <c r="H10" s="3874" t="s">
        <v>2940</v>
      </c>
      <c r="I10" s="3874" t="s">
        <v>2940</v>
      </c>
      <c r="J10" s="491"/>
    </row>
    <row r="11" spans="1:10" ht="12" customHeight="1" x14ac:dyDescent="0.2">
      <c r="A11" s="1844" t="s">
        <v>2826</v>
      </c>
      <c r="B11" s="3872"/>
      <c r="C11" s="3874" t="s">
        <v>2940</v>
      </c>
      <c r="D11" s="3874" t="s">
        <v>2940</v>
      </c>
      <c r="E11" s="3874" t="s">
        <v>2940</v>
      </c>
      <c r="F11" s="3874" t="s">
        <v>2940</v>
      </c>
      <c r="G11" s="3874" t="s">
        <v>2940</v>
      </c>
      <c r="H11" s="3874" t="s">
        <v>2940</v>
      </c>
      <c r="I11" s="3874" t="s">
        <v>2940</v>
      </c>
      <c r="J11" s="491"/>
    </row>
    <row r="12" spans="1:10" ht="12" customHeight="1" x14ac:dyDescent="0.2">
      <c r="A12" s="1844" t="s">
        <v>2827</v>
      </c>
      <c r="B12" s="3872"/>
      <c r="C12" s="3874" t="s">
        <v>2940</v>
      </c>
      <c r="D12" s="3874" t="s">
        <v>2940</v>
      </c>
      <c r="E12" s="3874" t="s">
        <v>2940</v>
      </c>
      <c r="F12" s="3874" t="s">
        <v>2940</v>
      </c>
      <c r="G12" s="3874" t="s">
        <v>2940</v>
      </c>
      <c r="H12" s="3874" t="s">
        <v>2940</v>
      </c>
      <c r="I12" s="3874" t="s">
        <v>2940</v>
      </c>
      <c r="J12" s="491"/>
    </row>
    <row r="13" spans="1:10" ht="12" customHeight="1" x14ac:dyDescent="0.2">
      <c r="A13" s="1845" t="s">
        <v>551</v>
      </c>
      <c r="B13" s="3872"/>
      <c r="C13" s="3874" t="s">
        <v>2940</v>
      </c>
      <c r="D13" s="3874" t="s">
        <v>2940</v>
      </c>
      <c r="E13" s="3874" t="s">
        <v>2940</v>
      </c>
      <c r="F13" s="3874" t="s">
        <v>2940</v>
      </c>
      <c r="G13" s="3874" t="s">
        <v>2940</v>
      </c>
      <c r="H13" s="3874" t="s">
        <v>2940</v>
      </c>
      <c r="I13" s="3874" t="s">
        <v>2940</v>
      </c>
      <c r="J13" s="491"/>
    </row>
    <row r="14" spans="1:10" ht="12" customHeight="1" x14ac:dyDescent="0.2">
      <c r="A14" s="1843" t="s">
        <v>1429</v>
      </c>
      <c r="B14" s="3872"/>
      <c r="C14" s="3874" t="n">
        <v>23526.315755</v>
      </c>
      <c r="D14" s="3874" t="s">
        <v>2941</v>
      </c>
      <c r="E14" s="3874" t="s">
        <v>2941</v>
      </c>
      <c r="F14" s="3874" t="s">
        <v>2941</v>
      </c>
      <c r="G14" s="3874" t="s">
        <v>2941</v>
      </c>
      <c r="H14" s="3874" t="s">
        <v>2941</v>
      </c>
      <c r="I14" s="3874" t="s">
        <v>2941</v>
      </c>
      <c r="J14" s="491"/>
    </row>
    <row r="15" spans="1:10" ht="12" customHeight="1" x14ac:dyDescent="0.2">
      <c r="A15" s="1845" t="s">
        <v>2828</v>
      </c>
      <c r="B15" s="3872"/>
      <c r="C15" s="3874" t="s">
        <v>2940</v>
      </c>
      <c r="D15" s="3874" t="s">
        <v>2940</v>
      </c>
      <c r="E15" s="3874" t="s">
        <v>2940</v>
      </c>
      <c r="F15" s="3874" t="s">
        <v>2940</v>
      </c>
      <c r="G15" s="3874" t="s">
        <v>2940</v>
      </c>
      <c r="H15" s="3874" t="s">
        <v>2940</v>
      </c>
      <c r="I15" s="3874" t="s">
        <v>2940</v>
      </c>
      <c r="J15" s="491"/>
    </row>
    <row r="16" spans="1:10" ht="12" customHeight="1" x14ac:dyDescent="0.2">
      <c r="A16" s="1845" t="s">
        <v>551</v>
      </c>
      <c r="B16" s="3872"/>
      <c r="C16" s="3874" t="n">
        <v>23526.315755</v>
      </c>
      <c r="D16" s="3874" t="s">
        <v>2943</v>
      </c>
      <c r="E16" s="3874" t="s">
        <v>2943</v>
      </c>
      <c r="F16" s="3874" t="s">
        <v>2943</v>
      </c>
      <c r="G16" s="3874" t="s">
        <v>2943</v>
      </c>
      <c r="H16" s="3874" t="s">
        <v>2943</v>
      </c>
      <c r="I16" s="3874" t="s">
        <v>2943</v>
      </c>
      <c r="J16" s="491"/>
    </row>
    <row r="17" spans="1:10" ht="12" customHeight="1" x14ac:dyDescent="0.2">
      <c r="A17" s="1837" t="s">
        <v>1430</v>
      </c>
      <c r="B17" s="3872" t="s">
        <v>1185</v>
      </c>
      <c r="C17" s="3872" t="s">
        <v>1185</v>
      </c>
      <c r="D17" s="3872" t="s">
        <v>1185</v>
      </c>
      <c r="E17" s="3872" t="s">
        <v>1185</v>
      </c>
      <c r="F17" s="3872" t="s">
        <v>1185</v>
      </c>
      <c r="G17" s="3874" t="n">
        <v>63.700017333</v>
      </c>
      <c r="H17" s="3874" t="s">
        <v>2943</v>
      </c>
      <c r="I17" s="3874" t="n">
        <v>6.16E-4</v>
      </c>
      <c r="J17" s="491"/>
    </row>
    <row r="18" spans="1:10" ht="12" customHeight="1" x14ac:dyDescent="0.2">
      <c r="A18" s="1843" t="s">
        <v>1428</v>
      </c>
      <c r="B18" s="3872"/>
      <c r="C18" s="3874" t="n">
        <v>2.047</v>
      </c>
      <c r="D18" s="3874" t="n">
        <v>31118.7187752809</v>
      </c>
      <c r="E18" s="3872" t="s">
        <v>1185</v>
      </c>
      <c r="F18" s="3874" t="n">
        <v>0.3009281875916</v>
      </c>
      <c r="G18" s="3874" t="n">
        <v>63.700017333</v>
      </c>
      <c r="H18" s="3872" t="s">
        <v>1185</v>
      </c>
      <c r="I18" s="3874" t="n">
        <v>6.16E-4</v>
      </c>
      <c r="J18" s="491"/>
    </row>
    <row r="19" spans="1:10" ht="12" customHeight="1" x14ac:dyDescent="0.2">
      <c r="A19" s="1844" t="s">
        <v>2826</v>
      </c>
      <c r="B19" s="3872"/>
      <c r="C19" s="3874" t="n">
        <v>2.047</v>
      </c>
      <c r="D19" s="3874" t="n">
        <v>31118.7187752809</v>
      </c>
      <c r="E19" s="3872" t="s">
        <v>1185</v>
      </c>
      <c r="F19" s="3874" t="n">
        <v>0.3009281875916</v>
      </c>
      <c r="G19" s="3874" t="n">
        <v>63.700017333</v>
      </c>
      <c r="H19" s="3872" t="s">
        <v>1185</v>
      </c>
      <c r="I19" s="3874" t="n">
        <v>6.16E-4</v>
      </c>
      <c r="J19" s="491"/>
    </row>
    <row r="20" spans="1:10" ht="12" customHeight="1" x14ac:dyDescent="0.2">
      <c r="A20" s="1844" t="s">
        <v>2827</v>
      </c>
      <c r="B20" s="3872"/>
      <c r="C20" s="3874" t="s">
        <v>2940</v>
      </c>
      <c r="D20" s="3874" t="s">
        <v>2940</v>
      </c>
      <c r="E20" s="3872" t="s">
        <v>1185</v>
      </c>
      <c r="F20" s="3874" t="s">
        <v>2940</v>
      </c>
      <c r="G20" s="3874" t="s">
        <v>2940</v>
      </c>
      <c r="H20" s="3872" t="s">
        <v>1185</v>
      </c>
      <c r="I20" s="3874" t="s">
        <v>2940</v>
      </c>
      <c r="J20" s="491"/>
    </row>
    <row r="21" spans="1:10" ht="12" customHeight="1" x14ac:dyDescent="0.2">
      <c r="A21" s="1845" t="s">
        <v>551</v>
      </c>
      <c r="B21" s="3872"/>
      <c r="C21" s="3874" t="s">
        <v>2940</v>
      </c>
      <c r="D21" s="3874" t="s">
        <v>2940</v>
      </c>
      <c r="E21" s="3872" t="s">
        <v>1185</v>
      </c>
      <c r="F21" s="3874" t="s">
        <v>2940</v>
      </c>
      <c r="G21" s="3874" t="s">
        <v>2940</v>
      </c>
      <c r="H21" s="3872" t="s">
        <v>1185</v>
      </c>
      <c r="I21" s="3874" t="s">
        <v>2940</v>
      </c>
      <c r="J21" s="491"/>
    </row>
    <row r="22" spans="1:10" ht="12" customHeight="1" x14ac:dyDescent="0.2">
      <c r="A22" s="1843" t="s">
        <v>1429</v>
      </c>
      <c r="B22" s="3872"/>
      <c r="C22" s="3874" t="n">
        <v>17412.038161</v>
      </c>
      <c r="D22" s="3874" t="s">
        <v>2941</v>
      </c>
      <c r="E22" s="3874" t="s">
        <v>2943</v>
      </c>
      <c r="F22" s="3874" t="s">
        <v>2941</v>
      </c>
      <c r="G22" s="3874" t="s">
        <v>2941</v>
      </c>
      <c r="H22" s="3874" t="s">
        <v>2943</v>
      </c>
      <c r="I22" s="3874" t="s">
        <v>2941</v>
      </c>
      <c r="J22" s="491"/>
    </row>
    <row r="23" spans="1:10" ht="12" customHeight="1" x14ac:dyDescent="0.2">
      <c r="A23" s="1845" t="s">
        <v>2828</v>
      </c>
      <c r="B23" s="3872"/>
      <c r="C23" s="3874" t="s">
        <v>2940</v>
      </c>
      <c r="D23" s="3874" t="s">
        <v>2940</v>
      </c>
      <c r="E23" s="3872" t="s">
        <v>1185</v>
      </c>
      <c r="F23" s="3874" t="s">
        <v>2940</v>
      </c>
      <c r="G23" s="3874" t="s">
        <v>2940</v>
      </c>
      <c r="H23" s="3872" t="s">
        <v>1185</v>
      </c>
      <c r="I23" s="3874" t="s">
        <v>2940</v>
      </c>
      <c r="J23" s="491"/>
    </row>
    <row r="24" spans="1:10" ht="12" customHeight="1" x14ac:dyDescent="0.2">
      <c r="A24" s="1845" t="s">
        <v>551</v>
      </c>
      <c r="B24" s="3872"/>
      <c r="C24" s="3874" t="n">
        <v>17412.038161</v>
      </c>
      <c r="D24" s="3874" t="s">
        <v>2943</v>
      </c>
      <c r="E24" s="3874" t="s">
        <v>2943</v>
      </c>
      <c r="F24" s="3874" t="s">
        <v>2943</v>
      </c>
      <c r="G24" s="3874" t="s">
        <v>2943</v>
      </c>
      <c r="H24" s="3874" t="s">
        <v>2943</v>
      </c>
      <c r="I24" s="3874" t="s">
        <v>2943</v>
      </c>
      <c r="J24" s="491"/>
    </row>
    <row r="25" spans="1:10" ht="12" customHeight="1" x14ac:dyDescent="0.2">
      <c r="A25" s="1837" t="s">
        <v>1431</v>
      </c>
      <c r="B25" s="3872" t="s">
        <v>1185</v>
      </c>
      <c r="C25" s="3872" t="s">
        <v>1185</v>
      </c>
      <c r="D25" s="3872" t="s">
        <v>1185</v>
      </c>
      <c r="E25" s="3872" t="s">
        <v>1185</v>
      </c>
      <c r="F25" s="3872" t="s">
        <v>1185</v>
      </c>
      <c r="G25" s="3874" t="n">
        <v>160.3863668</v>
      </c>
      <c r="H25" s="3874" t="s">
        <v>2943</v>
      </c>
      <c r="I25" s="3874" t="n">
        <v>0.41480525</v>
      </c>
      <c r="J25" s="491"/>
    </row>
    <row r="26" spans="1:10" ht="12" customHeight="1" x14ac:dyDescent="0.2">
      <c r="A26" s="1843" t="s">
        <v>1428</v>
      </c>
      <c r="B26" s="3872"/>
      <c r="C26" s="3874" t="n">
        <v>10.82475</v>
      </c>
      <c r="D26" s="3874" t="n">
        <v>14816.63473059424</v>
      </c>
      <c r="E26" s="3872" t="s">
        <v>1185</v>
      </c>
      <c r="F26" s="3874" t="n">
        <v>38.32007667613571</v>
      </c>
      <c r="G26" s="3874" t="n">
        <v>160.3863668</v>
      </c>
      <c r="H26" s="3872" t="s">
        <v>1185</v>
      </c>
      <c r="I26" s="3874" t="n">
        <v>0.41480525</v>
      </c>
      <c r="J26" s="491"/>
    </row>
    <row r="27" spans="1:10" ht="12" customHeight="1" x14ac:dyDescent="0.2">
      <c r="A27" s="1844" t="s">
        <v>2826</v>
      </c>
      <c r="B27" s="3872"/>
      <c r="C27" s="3874" t="n">
        <v>10.82475</v>
      </c>
      <c r="D27" s="3874" t="n">
        <v>14816.63473059424</v>
      </c>
      <c r="E27" s="3872" t="s">
        <v>1185</v>
      </c>
      <c r="F27" s="3874" t="n">
        <v>38.32007667613571</v>
      </c>
      <c r="G27" s="3874" t="n">
        <v>160.3863668</v>
      </c>
      <c r="H27" s="3872" t="s">
        <v>1185</v>
      </c>
      <c r="I27" s="3874" t="n">
        <v>0.41480525</v>
      </c>
      <c r="J27" s="491"/>
    </row>
    <row r="28" spans="1:10" ht="12" customHeight="1" x14ac:dyDescent="0.2">
      <c r="A28" s="1844" t="s">
        <v>2827</v>
      </c>
      <c r="B28" s="3872"/>
      <c r="C28" s="3874" t="s">
        <v>2940</v>
      </c>
      <c r="D28" s="3874" t="s">
        <v>2940</v>
      </c>
      <c r="E28" s="3872" t="s">
        <v>1185</v>
      </c>
      <c r="F28" s="3874" t="s">
        <v>2940</v>
      </c>
      <c r="G28" s="3874" t="s">
        <v>2940</v>
      </c>
      <c r="H28" s="3872" t="s">
        <v>1185</v>
      </c>
      <c r="I28" s="3874" t="s">
        <v>2940</v>
      </c>
      <c r="J28" s="491"/>
    </row>
    <row r="29" spans="1:10" ht="12" customHeight="1" x14ac:dyDescent="0.2">
      <c r="A29" s="1845" t="s">
        <v>551</v>
      </c>
      <c r="B29" s="3872"/>
      <c r="C29" s="3874" t="s">
        <v>2940</v>
      </c>
      <c r="D29" s="3874" t="s">
        <v>2940</v>
      </c>
      <c r="E29" s="3872" t="s">
        <v>1185</v>
      </c>
      <c r="F29" s="3874" t="s">
        <v>2940</v>
      </c>
      <c r="G29" s="3874" t="s">
        <v>2940</v>
      </c>
      <c r="H29" s="3872" t="s">
        <v>1185</v>
      </c>
      <c r="I29" s="3874" t="s">
        <v>2940</v>
      </c>
      <c r="J29" s="491"/>
    </row>
    <row r="30" spans="1:10" ht="12" customHeight="1" x14ac:dyDescent="0.2">
      <c r="A30" s="1843" t="s">
        <v>1429</v>
      </c>
      <c r="B30" s="3872"/>
      <c r="C30" s="3874" t="n">
        <v>18646.285362</v>
      </c>
      <c r="D30" s="3874" t="s">
        <v>2941</v>
      </c>
      <c r="E30" s="3874" t="s">
        <v>2943</v>
      </c>
      <c r="F30" s="3874" t="s">
        <v>2941</v>
      </c>
      <c r="G30" s="3874" t="s">
        <v>2941</v>
      </c>
      <c r="H30" s="3874" t="s">
        <v>2943</v>
      </c>
      <c r="I30" s="3874" t="s">
        <v>2941</v>
      </c>
      <c r="J30" s="491"/>
    </row>
    <row r="31" spans="1:10" ht="12" customHeight="1" x14ac:dyDescent="0.2">
      <c r="A31" s="1845" t="s">
        <v>2828</v>
      </c>
      <c r="B31" s="3872"/>
      <c r="C31" s="3874" t="s">
        <v>2940</v>
      </c>
      <c r="D31" s="3874" t="s">
        <v>2940</v>
      </c>
      <c r="E31" s="3872" t="s">
        <v>1185</v>
      </c>
      <c r="F31" s="3874" t="s">
        <v>2940</v>
      </c>
      <c r="G31" s="3874" t="s">
        <v>2940</v>
      </c>
      <c r="H31" s="3872" t="s">
        <v>1185</v>
      </c>
      <c r="I31" s="3874" t="s">
        <v>2940</v>
      </c>
      <c r="J31" s="491"/>
    </row>
    <row r="32" spans="1:10" ht="12" customHeight="1" x14ac:dyDescent="0.2">
      <c r="A32" s="1845" t="s">
        <v>551</v>
      </c>
      <c r="B32" s="3872"/>
      <c r="C32" s="3874" t="n">
        <v>18646.285362</v>
      </c>
      <c r="D32" s="3874" t="s">
        <v>2943</v>
      </c>
      <c r="E32" s="3874" t="s">
        <v>2943</v>
      </c>
      <c r="F32" s="3874" t="s">
        <v>2943</v>
      </c>
      <c r="G32" s="3874" t="s">
        <v>2943</v>
      </c>
      <c r="H32" s="3874" t="s">
        <v>2943</v>
      </c>
      <c r="I32" s="3874" t="s">
        <v>2943</v>
      </c>
      <c r="J32" s="491"/>
    </row>
    <row r="33" spans="1:10" ht="12" customHeight="1" x14ac:dyDescent="0.2">
      <c r="A33" s="1837" t="s">
        <v>1432</v>
      </c>
      <c r="B33" s="3872" t="s">
        <v>1185</v>
      </c>
      <c r="C33" s="3872" t="s">
        <v>1185</v>
      </c>
      <c r="D33" s="3872" t="s">
        <v>1185</v>
      </c>
      <c r="E33" s="3872" t="s">
        <v>1185</v>
      </c>
      <c r="F33" s="3872" t="s">
        <v>1185</v>
      </c>
      <c r="G33" s="3874" t="s">
        <v>2973</v>
      </c>
      <c r="H33" s="3874" t="s">
        <v>2941</v>
      </c>
      <c r="I33" s="3874" t="s">
        <v>2973</v>
      </c>
      <c r="J33" s="491"/>
    </row>
    <row r="34" spans="1:10" ht="12" customHeight="1" x14ac:dyDescent="0.2">
      <c r="A34" s="1852" t="s">
        <v>1433</v>
      </c>
      <c r="B34" s="3872" t="s">
        <v>1185</v>
      </c>
      <c r="C34" s="3872" t="s">
        <v>1185</v>
      </c>
      <c r="D34" s="3872" t="s">
        <v>1185</v>
      </c>
      <c r="E34" s="3872" t="s">
        <v>1185</v>
      </c>
      <c r="F34" s="3872" t="s">
        <v>1185</v>
      </c>
      <c r="G34" s="3874" t="s">
        <v>2940</v>
      </c>
      <c r="H34" s="3874" t="s">
        <v>2940</v>
      </c>
      <c r="I34" s="3874" t="s">
        <v>2940</v>
      </c>
      <c r="J34" s="491"/>
    </row>
    <row r="35" spans="1:10" ht="12" customHeight="1" x14ac:dyDescent="0.2">
      <c r="A35" s="1853" t="s">
        <v>1428</v>
      </c>
      <c r="B35" s="3872"/>
      <c r="C35" s="3874" t="s">
        <v>2940</v>
      </c>
      <c r="D35" s="3874" t="s">
        <v>2940</v>
      </c>
      <c r="E35" s="3874" t="s">
        <v>2940</v>
      </c>
      <c r="F35" s="3874" t="s">
        <v>2940</v>
      </c>
      <c r="G35" s="3874" t="s">
        <v>2940</v>
      </c>
      <c r="H35" s="3874" t="s">
        <v>2940</v>
      </c>
      <c r="I35" s="3874" t="s">
        <v>2940</v>
      </c>
      <c r="J35" s="491"/>
    </row>
    <row r="36" spans="1:10" ht="12" customHeight="1" x14ac:dyDescent="0.2">
      <c r="A36" s="1855" t="s">
        <v>2826</v>
      </c>
      <c r="B36" s="3872"/>
      <c r="C36" s="3874" t="s">
        <v>2940</v>
      </c>
      <c r="D36" s="3874" t="s">
        <v>2940</v>
      </c>
      <c r="E36" s="3874" t="s">
        <v>2940</v>
      </c>
      <c r="F36" s="3874" t="s">
        <v>2940</v>
      </c>
      <c r="G36" s="3874" t="s">
        <v>2940</v>
      </c>
      <c r="H36" s="3874" t="s">
        <v>2940</v>
      </c>
      <c r="I36" s="3874" t="s">
        <v>2940</v>
      </c>
      <c r="J36" s="491"/>
    </row>
    <row r="37" spans="1:10" ht="12" customHeight="1" x14ac:dyDescent="0.2">
      <c r="A37" s="1855" t="s">
        <v>2827</v>
      </c>
      <c r="B37" s="3872"/>
      <c r="C37" s="3874" t="s">
        <v>2940</v>
      </c>
      <c r="D37" s="3874" t="s">
        <v>2940</v>
      </c>
      <c r="E37" s="3874" t="s">
        <v>2940</v>
      </c>
      <c r="F37" s="3874" t="s">
        <v>2940</v>
      </c>
      <c r="G37" s="3874" t="s">
        <v>2940</v>
      </c>
      <c r="H37" s="3874" t="s">
        <v>2940</v>
      </c>
      <c r="I37" s="3874" t="s">
        <v>2940</v>
      </c>
      <c r="J37" s="491"/>
    </row>
    <row r="38" spans="1:10" ht="12" customHeight="1" x14ac:dyDescent="0.2">
      <c r="A38" s="1856" t="s">
        <v>551</v>
      </c>
      <c r="B38" s="3872"/>
      <c r="C38" s="3874" t="s">
        <v>2940</v>
      </c>
      <c r="D38" s="3874" t="s">
        <v>2940</v>
      </c>
      <c r="E38" s="3874" t="s">
        <v>2940</v>
      </c>
      <c r="F38" s="3874" t="s">
        <v>2940</v>
      </c>
      <c r="G38" s="3874" t="s">
        <v>2940</v>
      </c>
      <c r="H38" s="3874" t="s">
        <v>2940</v>
      </c>
      <c r="I38" s="3874" t="s">
        <v>2940</v>
      </c>
      <c r="J38" s="491"/>
    </row>
    <row r="39" spans="1:10" ht="12" customHeight="1" x14ac:dyDescent="0.2">
      <c r="A39" s="1853" t="s">
        <v>1429</v>
      </c>
      <c r="B39" s="3872"/>
      <c r="C39" s="3874" t="s">
        <v>2939</v>
      </c>
      <c r="D39" s="3874" t="s">
        <v>2940</v>
      </c>
      <c r="E39" s="3874" t="s">
        <v>2940</v>
      </c>
      <c r="F39" s="3874" t="s">
        <v>2940</v>
      </c>
      <c r="G39" s="3874" t="s">
        <v>2940</v>
      </c>
      <c r="H39" s="3874" t="s">
        <v>2940</v>
      </c>
      <c r="I39" s="3874" t="s">
        <v>2940</v>
      </c>
      <c r="J39" s="491"/>
    </row>
    <row r="40" spans="1:10" ht="12" customHeight="1" x14ac:dyDescent="0.2">
      <c r="A40" s="1856" t="s">
        <v>2828</v>
      </c>
      <c r="B40" s="3872"/>
      <c r="C40" s="3874" t="s">
        <v>2947</v>
      </c>
      <c r="D40" s="3874" t="s">
        <v>2940</v>
      </c>
      <c r="E40" s="3874" t="s">
        <v>2940</v>
      </c>
      <c r="F40" s="3874" t="s">
        <v>2940</v>
      </c>
      <c r="G40" s="3874" t="s">
        <v>2940</v>
      </c>
      <c r="H40" s="3874" t="s">
        <v>2940</v>
      </c>
      <c r="I40" s="3874" t="s">
        <v>2940</v>
      </c>
      <c r="J40" s="491"/>
    </row>
    <row r="41" spans="1:10" ht="12" customHeight="1" x14ac:dyDescent="0.2">
      <c r="A41" s="1856" t="s">
        <v>551</v>
      </c>
      <c r="B41" s="3872"/>
      <c r="C41" s="3874" t="s">
        <v>2940</v>
      </c>
      <c r="D41" s="3874" t="s">
        <v>2940</v>
      </c>
      <c r="E41" s="3874" t="s">
        <v>2940</v>
      </c>
      <c r="F41" s="3874" t="s">
        <v>2940</v>
      </c>
      <c r="G41" s="3874" t="s">
        <v>2940</v>
      </c>
      <c r="H41" s="3874" t="s">
        <v>2940</v>
      </c>
      <c r="I41" s="3874" t="s">
        <v>2940</v>
      </c>
      <c r="J41" s="491"/>
    </row>
    <row r="42" spans="1:10" ht="12" customHeight="1" x14ac:dyDescent="0.2">
      <c r="A42" s="1852" t="s">
        <v>1434</v>
      </c>
      <c r="B42" s="3872" t="s">
        <v>1185</v>
      </c>
      <c r="C42" s="3872" t="s">
        <v>1185</v>
      </c>
      <c r="D42" s="3872" t="s">
        <v>1185</v>
      </c>
      <c r="E42" s="3872" t="s">
        <v>1185</v>
      </c>
      <c r="F42" s="3872" t="s">
        <v>1185</v>
      </c>
      <c r="G42" s="3874" t="s">
        <v>2973</v>
      </c>
      <c r="H42" s="3874" t="s">
        <v>2941</v>
      </c>
      <c r="I42" s="3874" t="s">
        <v>2973</v>
      </c>
      <c r="J42" s="491"/>
    </row>
    <row r="43" spans="1:10" ht="12" customHeight="1" x14ac:dyDescent="0.2">
      <c r="A43" s="1853" t="s">
        <v>1428</v>
      </c>
      <c r="B43" s="3872"/>
      <c r="C43" s="3874" t="s">
        <v>2939</v>
      </c>
      <c r="D43" s="3874" t="s">
        <v>2940</v>
      </c>
      <c r="E43" s="3874" t="s">
        <v>2940</v>
      </c>
      <c r="F43" s="3874" t="s">
        <v>2940</v>
      </c>
      <c r="G43" s="3874" t="s">
        <v>2940</v>
      </c>
      <c r="H43" s="3874" t="s">
        <v>2940</v>
      </c>
      <c r="I43" s="3874" t="s">
        <v>2940</v>
      </c>
      <c r="J43" s="491"/>
    </row>
    <row r="44" spans="1:10" ht="12" customHeight="1" x14ac:dyDescent="0.2">
      <c r="A44" s="1855" t="s">
        <v>2826</v>
      </c>
      <c r="B44" s="3872"/>
      <c r="C44" s="3874" t="s">
        <v>2940</v>
      </c>
      <c r="D44" s="3874" t="s">
        <v>2940</v>
      </c>
      <c r="E44" s="3874" t="s">
        <v>2940</v>
      </c>
      <c r="F44" s="3874" t="s">
        <v>2940</v>
      </c>
      <c r="G44" s="3874" t="s">
        <v>2940</v>
      </c>
      <c r="H44" s="3874" t="s">
        <v>2940</v>
      </c>
      <c r="I44" s="3874" t="s">
        <v>2940</v>
      </c>
      <c r="J44" s="491"/>
    </row>
    <row r="45" spans="1:10" ht="12" customHeight="1" x14ac:dyDescent="0.2">
      <c r="A45" s="1855" t="s">
        <v>2827</v>
      </c>
      <c r="B45" s="3872"/>
      <c r="C45" s="3874" t="s">
        <v>2940</v>
      </c>
      <c r="D45" s="3874" t="s">
        <v>2940</v>
      </c>
      <c r="E45" s="3874" t="s">
        <v>2940</v>
      </c>
      <c r="F45" s="3874" t="s">
        <v>2940</v>
      </c>
      <c r="G45" s="3874" t="s">
        <v>2940</v>
      </c>
      <c r="H45" s="3874" t="s">
        <v>2940</v>
      </c>
      <c r="I45" s="3874" t="s">
        <v>2940</v>
      </c>
      <c r="J45" s="491"/>
    </row>
    <row r="46" spans="1:10" ht="12" customHeight="1" x14ac:dyDescent="0.2">
      <c r="A46" s="1856" t="s">
        <v>551</v>
      </c>
      <c r="B46" s="3872"/>
      <c r="C46" s="3874" t="s">
        <v>2947</v>
      </c>
      <c r="D46" s="3874" t="s">
        <v>2940</v>
      </c>
      <c r="E46" s="3874" t="s">
        <v>2940</v>
      </c>
      <c r="F46" s="3874" t="s">
        <v>2940</v>
      </c>
      <c r="G46" s="3874" t="s">
        <v>2940</v>
      </c>
      <c r="H46" s="3874" t="s">
        <v>2940</v>
      </c>
      <c r="I46" s="3874" t="s">
        <v>2940</v>
      </c>
      <c r="J46" s="491"/>
    </row>
    <row r="47" spans="1:10" ht="12" customHeight="1" x14ac:dyDescent="0.2">
      <c r="A47" s="1853" t="s">
        <v>1429</v>
      </c>
      <c r="B47" s="3872"/>
      <c r="C47" s="3874" t="n">
        <v>1073.0462676</v>
      </c>
      <c r="D47" s="3874" t="s">
        <v>2975</v>
      </c>
      <c r="E47" s="3874" t="s">
        <v>2943</v>
      </c>
      <c r="F47" s="3874" t="s">
        <v>2975</v>
      </c>
      <c r="G47" s="3874" t="s">
        <v>2975</v>
      </c>
      <c r="H47" s="3874" t="s">
        <v>2943</v>
      </c>
      <c r="I47" s="3874" t="s">
        <v>2975</v>
      </c>
      <c r="J47" s="491"/>
    </row>
    <row r="48" spans="1:10" ht="12" customHeight="1" x14ac:dyDescent="0.2">
      <c r="A48" s="1856" t="s">
        <v>2828</v>
      </c>
      <c r="B48" s="3872"/>
      <c r="C48" s="3874" t="s">
        <v>2940</v>
      </c>
      <c r="D48" s="3874" t="s">
        <v>2947</v>
      </c>
      <c r="E48" s="3874" t="s">
        <v>2943</v>
      </c>
      <c r="F48" s="3874" t="s">
        <v>2947</v>
      </c>
      <c r="G48" s="3874" t="s">
        <v>2947</v>
      </c>
      <c r="H48" s="3874" t="s">
        <v>2943</v>
      </c>
      <c r="I48" s="3874" t="s">
        <v>2947</v>
      </c>
      <c r="J48" s="491"/>
    </row>
    <row r="49" spans="1:10" ht="12" customHeight="1" x14ac:dyDescent="0.2">
      <c r="A49" s="1856" t="s">
        <v>551</v>
      </c>
      <c r="B49" s="3872"/>
      <c r="C49" s="3874" t="n">
        <v>1073.0462676</v>
      </c>
      <c r="D49" s="3874" t="s">
        <v>2943</v>
      </c>
      <c r="E49" s="3874" t="s">
        <v>2943</v>
      </c>
      <c r="F49" s="3874" t="s">
        <v>2943</v>
      </c>
      <c r="G49" s="3874" t="s">
        <v>2943</v>
      </c>
      <c r="H49" s="3874" t="s">
        <v>2943</v>
      </c>
      <c r="I49" s="3874" t="s">
        <v>2943</v>
      </c>
      <c r="J49" s="491"/>
    </row>
    <row r="50" spans="1:10" ht="12" customHeight="1" x14ac:dyDescent="0.2">
      <c r="A50" s="1852" t="s">
        <v>1435</v>
      </c>
      <c r="B50" s="3872"/>
      <c r="C50" s="3872" t="s">
        <v>1185</v>
      </c>
      <c r="D50" s="3872" t="s">
        <v>1185</v>
      </c>
      <c r="E50" s="3872" t="s">
        <v>1185</v>
      </c>
      <c r="F50" s="3872" t="s">
        <v>1185</v>
      </c>
      <c r="G50" s="3874" t="s">
        <v>2940</v>
      </c>
      <c r="H50" s="3874" t="s">
        <v>2940</v>
      </c>
      <c r="I50" s="3874" t="s">
        <v>2940</v>
      </c>
      <c r="J50" s="491"/>
    </row>
    <row r="51" spans="1:10" ht="12" customHeight="1" x14ac:dyDescent="0.2">
      <c r="A51" s="1837" t="s">
        <v>1436</v>
      </c>
      <c r="B51" s="3872"/>
      <c r="C51" s="3872" t="s">
        <v>1185</v>
      </c>
      <c r="D51" s="3872" t="s">
        <v>1185</v>
      </c>
      <c r="E51" s="3872" t="s">
        <v>1185</v>
      </c>
      <c r="F51" s="3872" t="s">
        <v>1185</v>
      </c>
      <c r="G51" s="3874" t="s">
        <v>1185</v>
      </c>
      <c r="H51" s="3874" t="s">
        <v>1185</v>
      </c>
      <c r="I51" s="3874" t="s">
        <v>1185</v>
      </c>
      <c r="J51" s="491"/>
    </row>
    <row r="52" spans="1:10" ht="12" customHeight="1" x14ac:dyDescent="0.2">
      <c r="A52" s="3889" t="s">
        <v>3074</v>
      </c>
      <c r="B52" s="3874" t="s">
        <v>3074</v>
      </c>
      <c r="C52" s="3872" t="s">
        <v>1185</v>
      </c>
      <c r="D52" s="3872" t="s">
        <v>1185</v>
      </c>
      <c r="E52" s="3872" t="s">
        <v>1185</v>
      </c>
      <c r="F52" s="3872" t="s">
        <v>1185</v>
      </c>
      <c r="G52" s="3874" t="s">
        <v>1185</v>
      </c>
      <c r="H52" s="3874" t="s">
        <v>1185</v>
      </c>
      <c r="I52" s="3874" t="s">
        <v>1185</v>
      </c>
      <c r="J52" s="491"/>
    </row>
    <row r="53">
      <c r="A53" s="3889" t="s">
        <v>3075</v>
      </c>
      <c r="B53" s="3874" t="s">
        <v>3075</v>
      </c>
      <c r="C53" s="3872" t="s">
        <v>1185</v>
      </c>
      <c r="D53" s="3872" t="s">
        <v>1185</v>
      </c>
      <c r="E53" s="3872" t="s">
        <v>1185</v>
      </c>
      <c r="F53" s="3872" t="s">
        <v>1185</v>
      </c>
      <c r="G53" s="3874" t="s">
        <v>1185</v>
      </c>
      <c r="H53" s="3874" t="s">
        <v>1185</v>
      </c>
      <c r="I53" s="3874" t="s">
        <v>1185</v>
      </c>
    </row>
    <row r="54" spans="1:10" x14ac:dyDescent="0.2">
      <c r="A54" s="2734" t="s">
        <v>2831</v>
      </c>
      <c r="B54" s="377"/>
      <c r="C54" s="377"/>
      <c r="D54" s="377"/>
      <c r="E54" s="377"/>
      <c r="F54" s="377"/>
      <c r="G54" s="377"/>
      <c r="H54" s="377"/>
      <c r="I54" s="377"/>
      <c r="J54" s="491"/>
    </row>
    <row r="55" spans="1:10" ht="13.5" x14ac:dyDescent="0.2">
      <c r="A55" s="3317" t="s">
        <v>883</v>
      </c>
      <c r="B55" s="3317"/>
      <c r="C55" s="3317"/>
      <c r="D55" s="3317"/>
      <c r="E55" s="3317"/>
      <c r="F55" s="377"/>
      <c r="G55" s="377"/>
      <c r="H55" s="377"/>
      <c r="I55" s="377"/>
      <c r="J55" s="491"/>
    </row>
    <row r="56" spans="1:10" ht="13.5" x14ac:dyDescent="0.2">
      <c r="A56" s="3324" t="s">
        <v>884</v>
      </c>
      <c r="B56" s="3324"/>
      <c r="C56" s="3324"/>
      <c r="D56" s="3324"/>
      <c r="E56" s="3324"/>
      <c r="F56" s="3324"/>
      <c r="G56" s="3324"/>
      <c r="H56" s="3324"/>
      <c r="I56" s="3324"/>
      <c r="J56" s="491"/>
    </row>
    <row r="57" spans="1:10" ht="13.5" x14ac:dyDescent="0.2">
      <c r="A57" s="3317" t="s">
        <v>885</v>
      </c>
      <c r="B57" s="3317"/>
      <c r="C57" s="3317"/>
      <c r="D57" s="488"/>
      <c r="E57" s="377"/>
      <c r="F57" s="377"/>
      <c r="G57" s="377"/>
      <c r="H57" s="377"/>
      <c r="I57" s="377"/>
      <c r="J57" s="491"/>
    </row>
    <row r="58" spans="1:10" x14ac:dyDescent="0.2">
      <c r="A58" s="3304" t="s">
        <v>1437</v>
      </c>
      <c r="B58" s="2838"/>
      <c r="C58" s="2838"/>
      <c r="D58" s="2838"/>
      <c r="E58" s="2838"/>
      <c r="F58" s="2838"/>
      <c r="G58" s="2838"/>
      <c r="H58" s="377"/>
      <c r="I58" s="377"/>
      <c r="J58" s="491"/>
    </row>
    <row r="59" spans="1:10" ht="13.5" x14ac:dyDescent="0.2">
      <c r="A59" s="3317" t="s">
        <v>2686</v>
      </c>
      <c r="B59" s="3317"/>
      <c r="C59" s="3317"/>
      <c r="D59" s="144"/>
      <c r="E59" s="144"/>
      <c r="F59" s="144"/>
      <c r="G59" s="144"/>
      <c r="H59" s="144"/>
      <c r="I59" s="144"/>
      <c r="J59" s="491"/>
    </row>
    <row r="60" spans="1:10" ht="14.25" x14ac:dyDescent="0.25">
      <c r="A60" s="144" t="s">
        <v>1438</v>
      </c>
      <c r="B60" s="144"/>
      <c r="C60" s="144"/>
      <c r="D60" s="144"/>
      <c r="E60" s="144"/>
      <c r="F60" s="144"/>
      <c r="G60" s="144"/>
      <c r="H60" s="144"/>
      <c r="I60" s="144"/>
      <c r="J60" s="491"/>
    </row>
    <row r="61" spans="1:10" x14ac:dyDescent="0.2">
      <c r="A61" s="3282" t="s">
        <v>280</v>
      </c>
      <c r="B61" s="3313"/>
      <c r="C61" s="3313"/>
      <c r="D61" s="1734"/>
      <c r="E61" s="1858"/>
      <c r="F61" s="1858"/>
      <c r="G61" s="1858"/>
      <c r="H61" s="1858"/>
      <c r="I61" s="1859"/>
      <c r="J61" s="144"/>
    </row>
    <row r="62" spans="1:10" ht="33" customHeight="1" x14ac:dyDescent="0.2">
      <c r="A62" s="3325" t="s">
        <v>804</v>
      </c>
      <c r="B62" s="3287"/>
      <c r="C62" s="3287"/>
      <c r="D62" s="3287"/>
      <c r="E62" s="3287"/>
      <c r="F62" s="3287"/>
      <c r="G62" s="3287"/>
      <c r="H62" s="3287"/>
      <c r="I62" s="3288"/>
      <c r="J62" s="144"/>
    </row>
    <row r="63" spans="1:10" x14ac:dyDescent="0.2">
      <c r="A63" s="2753" t="s">
        <v>1484</v>
      </c>
      <c r="B63" s="3871" t="s">
        <v>1185</v>
      </c>
      <c r="C63" s="2996"/>
      <c r="D63" s="2996"/>
      <c r="E63" s="2996"/>
      <c r="F63" s="2996"/>
      <c r="G63" s="2996"/>
      <c r="H63" s="2996"/>
      <c r="I63" s="2996"/>
      <c r="J63" s="144"/>
    </row>
    <row r="64" spans="1:10" x14ac:dyDescent="0.2">
      <c r="A64" s="2753" t="s">
        <v>1484</v>
      </c>
      <c r="B64" s="3871" t="s">
        <v>1185</v>
      </c>
      <c r="C64" s="2996"/>
      <c r="D64" s="2996"/>
      <c r="E64" s="2996"/>
      <c r="F64" s="2996"/>
      <c r="G64" s="2996"/>
      <c r="H64" s="2996"/>
      <c r="I64" s="2996"/>
    </row>
    <row r="65" spans="1:10" x14ac:dyDescent="0.2">
      <c r="A65" s="2753" t="s">
        <v>1484</v>
      </c>
      <c r="B65" s="3871" t="s">
        <v>1185</v>
      </c>
      <c r="C65" s="2996"/>
      <c r="D65" s="2996"/>
      <c r="E65" s="2996"/>
      <c r="F65" s="2996"/>
      <c r="G65" s="2996"/>
      <c r="H65" s="2996"/>
      <c r="I65" s="2996"/>
    </row>
    <row r="66" spans="1:10" x14ac:dyDescent="0.2">
      <c r="A66" s="2753" t="s">
        <v>1484</v>
      </c>
      <c r="B66" s="3871" t="s">
        <v>1185</v>
      </c>
      <c r="C66" s="2996"/>
      <c r="D66" s="2996"/>
      <c r="E66" s="2996"/>
      <c r="F66" s="2996"/>
      <c r="G66" s="2996"/>
      <c r="H66" s="2996"/>
      <c r="I66" s="2996"/>
    </row>
    <row r="67" spans="1:10" x14ac:dyDescent="0.2">
      <c r="A67" s="2753" t="s">
        <v>1484</v>
      </c>
      <c r="B67" s="3871" t="s">
        <v>1185</v>
      </c>
      <c r="C67" s="2996"/>
      <c r="D67" s="2996"/>
      <c r="E67" s="2996"/>
      <c r="F67" s="2996"/>
      <c r="G67" s="2996"/>
      <c r="H67" s="2996"/>
      <c r="I67" s="2996"/>
    </row>
  </sheetData>
  <sheetProtection password="A754" sheet="true" scenarios="true" objects="true"/>
  <mergeCells count="18">
    <mergeCell ref="A2:C2"/>
    <mergeCell ref="D5:F5"/>
    <mergeCell ref="G5:I5"/>
    <mergeCell ref="A6:A7"/>
    <mergeCell ref="G7:I7"/>
    <mergeCell ref="B5:B7"/>
    <mergeCell ref="B64:I64"/>
    <mergeCell ref="B65:I65"/>
    <mergeCell ref="B66:I66"/>
    <mergeCell ref="B67:I67"/>
    <mergeCell ref="A59:C59"/>
    <mergeCell ref="B63:I63"/>
    <mergeCell ref="A55:E55"/>
    <mergeCell ref="A56:I56"/>
    <mergeCell ref="A57:C57"/>
    <mergeCell ref="A61:C61"/>
    <mergeCell ref="A62:I62"/>
    <mergeCell ref="A58:G58"/>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52000.06270171</v>
      </c>
      <c r="C9" s="3874" t="n">
        <v>0.09146484343342</v>
      </c>
      <c r="D9" s="3874" t="n">
        <v>7.4739933612772</v>
      </c>
      <c r="E9" s="144"/>
      <c r="F9" s="144"/>
      <c r="G9" s="144"/>
    </row>
    <row r="10" spans="1:7" x14ac:dyDescent="0.2">
      <c r="A10" s="1837" t="s">
        <v>733</v>
      </c>
      <c r="B10" s="3874" t="n">
        <v>23526.3157545</v>
      </c>
      <c r="C10" s="3874" t="n">
        <v>0.00474599405741</v>
      </c>
      <c r="D10" s="3874" t="n">
        <v>0.1754590432</v>
      </c>
      <c r="E10" s="144"/>
      <c r="F10" s="144"/>
      <c r="G10" s="144"/>
    </row>
    <row r="11" spans="1:7" x14ac:dyDescent="0.2">
      <c r="A11" s="1852" t="s">
        <v>734</v>
      </c>
      <c r="B11" s="3871" t="n">
        <v>22009.272728</v>
      </c>
      <c r="C11" s="3874" t="s">
        <v>2944</v>
      </c>
      <c r="D11" s="3871" t="s">
        <v>2944</v>
      </c>
      <c r="E11" s="144"/>
      <c r="F11" s="144"/>
      <c r="G11" s="144"/>
    </row>
    <row r="12" spans="1:7" ht="13.5" x14ac:dyDescent="0.2">
      <c r="A12" s="1852" t="s">
        <v>1441</v>
      </c>
      <c r="B12" s="3874" t="n">
        <v>1517.0430265</v>
      </c>
      <c r="C12" s="3874" t="n">
        <v>0.07360091494652</v>
      </c>
      <c r="D12" s="3874" t="n">
        <v>0.1754590432</v>
      </c>
      <c r="E12" s="144"/>
      <c r="F12" s="144"/>
      <c r="G12" s="144"/>
    </row>
    <row r="13" spans="1:7" ht="14.25" x14ac:dyDescent="0.2">
      <c r="A13" s="1837" t="s">
        <v>892</v>
      </c>
      <c r="B13" s="3874" t="n">
        <v>4287.1549317</v>
      </c>
      <c r="C13" s="3874" t="n">
        <v>0.75175412481096</v>
      </c>
      <c r="D13" s="3874" t="n">
        <v>5.0645357771</v>
      </c>
      <c r="E13" s="144"/>
      <c r="F13" s="144"/>
      <c r="G13" s="144"/>
    </row>
    <row r="14" spans="1:7" ht="13.5" x14ac:dyDescent="0.2">
      <c r="A14" s="1852" t="s">
        <v>893</v>
      </c>
      <c r="B14" s="3874" t="n">
        <v>4287.1549317</v>
      </c>
      <c r="C14" s="3874" t="n">
        <v>0.75175412481096</v>
      </c>
      <c r="D14" s="3874" t="n">
        <v>5.0645357771</v>
      </c>
      <c r="E14" s="144"/>
      <c r="F14" s="144"/>
      <c r="G14" s="144"/>
    </row>
    <row r="15" spans="1:7" x14ac:dyDescent="0.2">
      <c r="A15" s="1837" t="s">
        <v>894</v>
      </c>
      <c r="B15" s="3874" t="n">
        <v>18657.1101122</v>
      </c>
      <c r="C15" s="3874" t="n">
        <v>0.00846098096162</v>
      </c>
      <c r="D15" s="3874" t="n">
        <v>0.2480617125772</v>
      </c>
      <c r="E15" s="144"/>
      <c r="F15" s="144"/>
      <c r="G15" s="144"/>
    </row>
    <row r="16" spans="1:7" x14ac:dyDescent="0.2">
      <c r="A16" s="1852" t="s">
        <v>895</v>
      </c>
      <c r="B16" s="3871" t="n">
        <v>13987.988334</v>
      </c>
      <c r="C16" s="3874" t="n">
        <v>1.3169207489E-4</v>
      </c>
      <c r="D16" s="3871" t="n">
        <v>0.0028947398972</v>
      </c>
      <c r="E16" s="144"/>
      <c r="F16" s="144"/>
      <c r="G16" s="144"/>
    </row>
    <row r="17" spans="1:7" ht="13.5" x14ac:dyDescent="0.2">
      <c r="A17" s="1852" t="s">
        <v>1442</v>
      </c>
      <c r="B17" s="3874" t="n">
        <v>4669.1217782</v>
      </c>
      <c r="C17" s="3874" t="n">
        <v>0.03341428081387</v>
      </c>
      <c r="D17" s="3874" t="n">
        <v>0.24516697268</v>
      </c>
      <c r="E17" s="144"/>
      <c r="F17" s="144"/>
      <c r="G17" s="144"/>
    </row>
    <row r="18" spans="1:7" x14ac:dyDescent="0.2">
      <c r="A18" s="1837" t="s">
        <v>896</v>
      </c>
      <c r="B18" s="3874" t="n">
        <v>1073.0462676</v>
      </c>
      <c r="C18" s="3874" t="s">
        <v>2944</v>
      </c>
      <c r="D18" s="3874" t="s">
        <v>2944</v>
      </c>
      <c r="E18" s="144"/>
      <c r="F18" s="144"/>
      <c r="G18" s="144"/>
    </row>
    <row r="19" spans="1:7" x14ac:dyDescent="0.2">
      <c r="A19" s="1852" t="s">
        <v>835</v>
      </c>
      <c r="B19" s="3871" t="n">
        <v>868.41554455</v>
      </c>
      <c r="C19" s="3874" t="s">
        <v>2944</v>
      </c>
      <c r="D19" s="3871" t="s">
        <v>2944</v>
      </c>
      <c r="E19" s="144"/>
      <c r="F19" s="144"/>
      <c r="G19" s="144"/>
    </row>
    <row r="20" spans="1:7" ht="13.5" x14ac:dyDescent="0.2">
      <c r="A20" s="1852" t="s">
        <v>1443</v>
      </c>
      <c r="B20" s="3874" t="n">
        <v>204.63072305</v>
      </c>
      <c r="C20" s="3874" t="s">
        <v>2944</v>
      </c>
      <c r="D20" s="3874" t="s">
        <v>2944</v>
      </c>
      <c r="E20" s="144"/>
      <c r="F20" s="144"/>
      <c r="G20" s="144"/>
    </row>
    <row r="21" spans="1:7" x14ac:dyDescent="0.2">
      <c r="A21" s="1867" t="s">
        <v>897</v>
      </c>
      <c r="B21" s="3874" t="n">
        <v>4339.5507575</v>
      </c>
      <c r="C21" s="3874" t="n">
        <v>0.29122322847012</v>
      </c>
      <c r="D21" s="3874" t="n">
        <v>1.9859368284</v>
      </c>
      <c r="E21" s="144"/>
      <c r="F21" s="144"/>
      <c r="G21" s="144"/>
    </row>
    <row r="22" spans="1:7" x14ac:dyDescent="0.2">
      <c r="A22" s="1852" t="s">
        <v>843</v>
      </c>
      <c r="B22" s="3871" t="n">
        <v>2573.406288</v>
      </c>
      <c r="C22" s="3874" t="s">
        <v>2944</v>
      </c>
      <c r="D22" s="3871" t="s">
        <v>2944</v>
      </c>
      <c r="E22" s="144"/>
      <c r="F22" s="144"/>
      <c r="G22" s="144"/>
    </row>
    <row r="23" spans="1:7" ht="13.5" x14ac:dyDescent="0.2">
      <c r="A23" s="1852" t="s">
        <v>1444</v>
      </c>
      <c r="B23" s="3874" t="n">
        <v>1766.1444695</v>
      </c>
      <c r="C23" s="3874" t="n">
        <v>0.71555753424117</v>
      </c>
      <c r="D23" s="3874" t="n">
        <v>1.9859368284</v>
      </c>
      <c r="E23" s="144"/>
      <c r="F23" s="144"/>
      <c r="G23" s="144"/>
    </row>
    <row r="24" spans="1:7" x14ac:dyDescent="0.2">
      <c r="A24" s="1867" t="s">
        <v>898</v>
      </c>
      <c r="B24" s="3871" t="n">
        <v>116.88487821</v>
      </c>
      <c r="C24" s="3874" t="s">
        <v>2944</v>
      </c>
      <c r="D24" s="3871" t="s">
        <v>2944</v>
      </c>
      <c r="E24" s="144"/>
      <c r="F24" s="144"/>
      <c r="G24" s="144"/>
    </row>
    <row r="25" spans="1:7" s="30" customFormat="1" x14ac:dyDescent="0.2">
      <c r="A25" s="2738" t="s">
        <v>2831</v>
      </c>
      <c r="B25" s="496"/>
      <c r="C25" s="496"/>
      <c r="D25" s="496"/>
      <c r="E25" s="117"/>
      <c r="F25" s="117"/>
      <c r="G25" s="117"/>
    </row>
    <row r="26" spans="1:7" ht="33" customHeight="1" x14ac:dyDescent="0.2">
      <c r="A26" s="3132" t="s">
        <v>1445</v>
      </c>
      <c r="B26" s="3132"/>
      <c r="C26" s="3132"/>
      <c r="D26" s="3132"/>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8" t="s">
        <v>1447</v>
      </c>
      <c r="B29" s="3318"/>
      <c r="C29" s="3318"/>
      <c r="D29" s="3318"/>
      <c r="E29" s="144"/>
      <c r="F29" s="144"/>
      <c r="G29" s="144"/>
    </row>
    <row r="30" spans="1:7" ht="27.75" customHeight="1" x14ac:dyDescent="0.2">
      <c r="A30" s="3318" t="s">
        <v>1448</v>
      </c>
      <c r="B30" s="3318"/>
      <c r="C30" s="3318"/>
      <c r="D30" s="3318"/>
      <c r="E30" s="144"/>
      <c r="F30" s="144"/>
      <c r="G30" s="144"/>
    </row>
    <row r="31" spans="1:7" ht="13.5" x14ac:dyDescent="0.2">
      <c r="A31" s="3304"/>
      <c r="B31" s="3304"/>
      <c r="C31" s="3304"/>
      <c r="D31" s="3304"/>
      <c r="E31" s="144"/>
      <c r="F31" s="144"/>
      <c r="G31" s="144"/>
    </row>
    <row r="32" spans="1:7" x14ac:dyDescent="0.2">
      <c r="A32" s="1870" t="s">
        <v>280</v>
      </c>
      <c r="B32" s="1871"/>
      <c r="C32" s="1871"/>
      <c r="D32" s="1872"/>
      <c r="E32" s="144"/>
      <c r="F32" s="144"/>
      <c r="G32" s="144"/>
    </row>
    <row r="33" spans="1:7" ht="12.75" customHeight="1" x14ac:dyDescent="0.2">
      <c r="A33" s="3325" t="s">
        <v>804</v>
      </c>
      <c r="B33" s="3326"/>
      <c r="C33" s="3326"/>
      <c r="D33" s="3327"/>
      <c r="E33" s="498"/>
      <c r="F33" s="498"/>
      <c r="G33" s="498"/>
    </row>
    <row r="34" spans="1:7" x14ac:dyDescent="0.2">
      <c r="A34" s="2759" t="s">
        <v>1484</v>
      </c>
      <c r="B34" s="3871" t="s">
        <v>1185</v>
      </c>
      <c r="C34" s="3332"/>
      <c r="D34" s="3332"/>
      <c r="E34" s="144"/>
      <c r="F34" s="144"/>
      <c r="G34" s="144"/>
    </row>
    <row r="35" spans="1:7" x14ac:dyDescent="0.2">
      <c r="A35" s="2759" t="s">
        <v>1484</v>
      </c>
      <c r="B35" s="3871" t="s">
        <v>1185</v>
      </c>
      <c r="C35" s="3332"/>
      <c r="D35" s="3332"/>
    </row>
    <row r="36" spans="1:7" ht="12" customHeight="1" x14ac:dyDescent="0.2">
      <c r="A36" s="2759" t="s">
        <v>1484</v>
      </c>
      <c r="B36" s="3871" t="s">
        <v>1185</v>
      </c>
      <c r="C36" s="3312"/>
      <c r="D36" s="3312"/>
    </row>
    <row r="37" spans="1:7" ht="12" customHeight="1" x14ac:dyDescent="0.2">
      <c r="A37" s="2759" t="s">
        <v>1484</v>
      </c>
      <c r="B37" s="3871" t="s">
        <v>1185</v>
      </c>
      <c r="C37" s="3312"/>
      <c r="D37" s="3312"/>
    </row>
    <row r="38" spans="1:7" ht="12" customHeight="1" x14ac:dyDescent="0.2">
      <c r="A38" s="2759" t="s">
        <v>1484</v>
      </c>
      <c r="B38" s="3871" t="s">
        <v>1185</v>
      </c>
      <c r="C38" s="3332"/>
      <c r="D38" s="3332"/>
    </row>
    <row r="39" spans="1:7" ht="15"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12"/>
      <c r="D41" s="3312"/>
    </row>
    <row r="42" spans="1:7" ht="12" customHeight="1" x14ac:dyDescent="0.2">
      <c r="A42" s="2759" t="s">
        <v>1484</v>
      </c>
      <c r="B42" s="3871" t="s">
        <v>1185</v>
      </c>
      <c r="C42" s="3312"/>
      <c r="D42" s="3312"/>
    </row>
    <row r="43" spans="1:4" ht="12" customHeight="1" x14ac:dyDescent="0.2">
      <c r="A43" s="2759" t="s">
        <v>1484</v>
      </c>
      <c r="B43" s="3871" t="s">
        <v>1185</v>
      </c>
      <c r="C43" s="3312"/>
      <c r="D43" s="3312"/>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3083</v>
      </c>
      <c r="C8" s="3871" t="s">
        <v>2940</v>
      </c>
      <c r="D8" s="3874" t="s">
        <v>2940</v>
      </c>
      <c r="E8" s="3871" t="s">
        <v>2940</v>
      </c>
      <c r="F8" s="144"/>
      <c r="G8" s="144"/>
      <c r="H8" s="144"/>
      <c r="I8" s="144"/>
      <c r="J8" s="144"/>
      <c r="K8" s="144"/>
    </row>
    <row r="9" spans="1:11" ht="24" x14ac:dyDescent="0.2">
      <c r="A9" s="1521" t="s">
        <v>2220</v>
      </c>
      <c r="B9" s="3874" t="s">
        <v>3084</v>
      </c>
      <c r="C9" s="3871" t="n">
        <v>1.4268532781E8</v>
      </c>
      <c r="D9" s="3874" t="n">
        <v>0.00749999999986</v>
      </c>
      <c r="E9" s="3871" t="n">
        <v>1.6816485063</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3085</v>
      </c>
      <c r="E8" s="3874" t="s">
        <v>2943</v>
      </c>
      <c r="F8" s="3874" t="s">
        <v>2943</v>
      </c>
      <c r="G8" s="3874" t="s">
        <v>2943</v>
      </c>
      <c r="H8" s="3874" t="s">
        <v>2943</v>
      </c>
      <c r="I8" s="3874" t="n">
        <v>1568.831598</v>
      </c>
      <c r="J8" s="3874" t="n">
        <v>41.84761083671</v>
      </c>
      <c r="K8" s="3874" t="n">
        <v>1.7456222635311</v>
      </c>
      <c r="L8" s="144"/>
      <c r="M8" s="144"/>
      <c r="N8" s="144"/>
      <c r="O8" s="144"/>
    </row>
    <row r="9" spans="1:15" x14ac:dyDescent="0.2">
      <c r="A9" s="1861" t="s">
        <v>733</v>
      </c>
      <c r="B9" s="3872"/>
      <c r="C9" s="3872" t="s">
        <v>1185</v>
      </c>
      <c r="D9" s="3874" t="s">
        <v>3085</v>
      </c>
      <c r="E9" s="3874" t="s">
        <v>2943</v>
      </c>
      <c r="F9" s="3874" t="s">
        <v>2943</v>
      </c>
      <c r="G9" s="3874" t="s">
        <v>2943</v>
      </c>
      <c r="H9" s="3874" t="s">
        <v>2943</v>
      </c>
      <c r="I9" s="3874" t="n">
        <v>1568.831598</v>
      </c>
      <c r="J9" s="3874" t="n">
        <v>28.6669120335</v>
      </c>
      <c r="K9" s="3874" t="n">
        <v>1.30568751822</v>
      </c>
      <c r="L9" s="461"/>
      <c r="M9" s="144"/>
      <c r="N9" s="144"/>
      <c r="O9" s="144"/>
    </row>
    <row r="10" spans="1:15" ht="13.5" x14ac:dyDescent="0.2">
      <c r="A10" s="1886" t="s">
        <v>1451</v>
      </c>
      <c r="B10" s="3872"/>
      <c r="C10" s="3872" t="s">
        <v>1185</v>
      </c>
      <c r="D10" s="3874" t="s">
        <v>3085</v>
      </c>
      <c r="E10" s="3874" t="s">
        <v>1185</v>
      </c>
      <c r="F10" s="3874" t="s">
        <v>1185</v>
      </c>
      <c r="G10" s="3874" t="s">
        <v>1185</v>
      </c>
      <c r="H10" s="3874" t="s">
        <v>1185</v>
      </c>
      <c r="I10" s="3874" t="n">
        <v>1568.831598</v>
      </c>
      <c r="J10" s="3874" t="n">
        <v>28.6669120335</v>
      </c>
      <c r="K10" s="3874" t="n">
        <v>1.30568751822</v>
      </c>
      <c r="L10" s="144"/>
      <c r="M10" s="144"/>
      <c r="N10" s="144"/>
      <c r="O10" s="144"/>
    </row>
    <row r="11" spans="1:15" x14ac:dyDescent="0.2">
      <c r="A11" s="1887" t="s">
        <v>909</v>
      </c>
      <c r="B11" s="3872"/>
      <c r="C11" s="3872" t="s">
        <v>1185</v>
      </c>
      <c r="D11" s="3874" t="s">
        <v>3086</v>
      </c>
      <c r="E11" s="3874" t="n">
        <v>4281589.3466</v>
      </c>
      <c r="F11" s="3874" t="s">
        <v>2947</v>
      </c>
      <c r="G11" s="3874" t="n">
        <v>0.00581475513778</v>
      </c>
      <c r="H11" s="3874" t="n">
        <v>2.5709554446E-4</v>
      </c>
      <c r="I11" s="3874" t="s">
        <v>2947</v>
      </c>
      <c r="J11" s="3874" t="n">
        <v>24.896393651</v>
      </c>
      <c r="K11" s="3874" t="n">
        <v>1.1007775442</v>
      </c>
      <c r="L11" s="461"/>
      <c r="M11" s="144"/>
      <c r="N11" s="144"/>
      <c r="O11" s="144"/>
    </row>
    <row r="12" spans="1:15" x14ac:dyDescent="0.2">
      <c r="A12" s="1887" t="s">
        <v>910</v>
      </c>
      <c r="B12" s="3872"/>
      <c r="C12" s="3872" t="s">
        <v>1185</v>
      </c>
      <c r="D12" s="3874" t="s">
        <v>3087</v>
      </c>
      <c r="E12" s="3874" t="n">
        <v>26730.676591</v>
      </c>
      <c r="F12" s="3874" t="n">
        <v>58.69030634743502</v>
      </c>
      <c r="G12" s="3874" t="n">
        <v>0.14105585280133</v>
      </c>
      <c r="H12" s="3874" t="n">
        <v>0.00766572343661</v>
      </c>
      <c r="I12" s="3874" t="n">
        <v>1568.831598</v>
      </c>
      <c r="J12" s="3874" t="n">
        <v>3.7705183825</v>
      </c>
      <c r="K12" s="3874" t="n">
        <v>0.20490997402</v>
      </c>
      <c r="L12" s="461"/>
      <c r="M12" s="144"/>
      <c r="N12" s="144"/>
      <c r="O12" s="144"/>
    </row>
    <row r="13" spans="1:15" x14ac:dyDescent="0.2">
      <c r="A13" s="1893" t="s">
        <v>735</v>
      </c>
      <c r="B13" s="3872"/>
      <c r="C13" s="3872" t="s">
        <v>1185</v>
      </c>
      <c r="D13" s="3874" t="s">
        <v>3085</v>
      </c>
      <c r="E13" s="3874" t="s">
        <v>1185</v>
      </c>
      <c r="F13" s="3874" t="s">
        <v>1185</v>
      </c>
      <c r="G13" s="3874" t="s">
        <v>1185</v>
      </c>
      <c r="H13" s="3874" t="s">
        <v>1185</v>
      </c>
      <c r="I13" s="3874" t="s">
        <v>2939</v>
      </c>
      <c r="J13" s="3874" t="s">
        <v>2940</v>
      </c>
      <c r="K13" s="3874" t="s">
        <v>2940</v>
      </c>
      <c r="L13" s="144"/>
      <c r="M13" s="144"/>
      <c r="N13" s="144"/>
      <c r="O13" s="144"/>
    </row>
    <row r="14" spans="1:15" x14ac:dyDescent="0.2">
      <c r="A14" s="1887" t="s">
        <v>909</v>
      </c>
      <c r="B14" s="3872"/>
      <c r="C14" s="3872" t="s">
        <v>1185</v>
      </c>
      <c r="D14" s="3874" t="s">
        <v>3086</v>
      </c>
      <c r="E14" s="3874" t="s">
        <v>2940</v>
      </c>
      <c r="F14" s="3874" t="s">
        <v>2947</v>
      </c>
      <c r="G14" s="3874" t="s">
        <v>2940</v>
      </c>
      <c r="H14" s="3874" t="s">
        <v>2940</v>
      </c>
      <c r="I14" s="3874" t="s">
        <v>2947</v>
      </c>
      <c r="J14" s="3874" t="s">
        <v>2940</v>
      </c>
      <c r="K14" s="3874" t="s">
        <v>2940</v>
      </c>
      <c r="L14" s="461"/>
      <c r="M14" s="144"/>
      <c r="N14" s="144"/>
      <c r="O14" s="144"/>
    </row>
    <row r="15" spans="1:15" x14ac:dyDescent="0.2">
      <c r="A15" s="1887" t="s">
        <v>910</v>
      </c>
      <c r="B15" s="3872"/>
      <c r="C15" s="3872" t="s">
        <v>1185</v>
      </c>
      <c r="D15" s="3874" t="s">
        <v>3087</v>
      </c>
      <c r="E15" s="3874" t="s">
        <v>2940</v>
      </c>
      <c r="F15" s="3874" t="s">
        <v>2940</v>
      </c>
      <c r="G15" s="3874" t="s">
        <v>2940</v>
      </c>
      <c r="H15" s="3874" t="s">
        <v>2940</v>
      </c>
      <c r="I15" s="3874" t="s">
        <v>2940</v>
      </c>
      <c r="J15" s="3874" t="s">
        <v>2940</v>
      </c>
      <c r="K15" s="3874" t="s">
        <v>2940</v>
      </c>
      <c r="L15" s="461"/>
      <c r="M15" s="144"/>
      <c r="N15" s="144"/>
      <c r="O15" s="144"/>
    </row>
    <row r="16" spans="1:15" x14ac:dyDescent="0.2">
      <c r="A16" s="1861" t="s">
        <v>736</v>
      </c>
      <c r="B16" s="3872"/>
      <c r="C16" s="3872" t="s">
        <v>1185</v>
      </c>
      <c r="D16" s="3874" t="s">
        <v>3085</v>
      </c>
      <c r="E16" s="3874" t="s">
        <v>1185</v>
      </c>
      <c r="F16" s="3874" t="s">
        <v>1185</v>
      </c>
      <c r="G16" s="3874" t="s">
        <v>1185</v>
      </c>
      <c r="H16" s="3874" t="s">
        <v>1185</v>
      </c>
      <c r="I16" s="3874" t="s">
        <v>2939</v>
      </c>
      <c r="J16" s="3874" t="n">
        <v>5.2587077496</v>
      </c>
      <c r="K16" s="3874" t="n">
        <v>0.186248711841</v>
      </c>
      <c r="L16" s="461"/>
      <c r="M16" s="144"/>
      <c r="N16" s="144"/>
      <c r="O16" s="144"/>
    </row>
    <row r="17" spans="1:15" ht="13.5" x14ac:dyDescent="0.2">
      <c r="A17" s="1886" t="s">
        <v>1452</v>
      </c>
      <c r="B17" s="3872"/>
      <c r="C17" s="3872" t="s">
        <v>1185</v>
      </c>
      <c r="D17" s="3874" t="s">
        <v>3085</v>
      </c>
      <c r="E17" s="3874" t="s">
        <v>1185</v>
      </c>
      <c r="F17" s="3874" t="s">
        <v>1185</v>
      </c>
      <c r="G17" s="3874" t="s">
        <v>1185</v>
      </c>
      <c r="H17" s="3874" t="s">
        <v>1185</v>
      </c>
      <c r="I17" s="3874" t="s">
        <v>2939</v>
      </c>
      <c r="J17" s="3874" t="n">
        <v>3.0983121669</v>
      </c>
      <c r="K17" s="3874" t="n">
        <v>0.17139599221</v>
      </c>
      <c r="L17" s="144"/>
      <c r="M17" s="144"/>
      <c r="N17" s="144"/>
      <c r="O17" s="144"/>
    </row>
    <row r="18" spans="1:15" x14ac:dyDescent="0.2">
      <c r="A18" s="1887" t="s">
        <v>909</v>
      </c>
      <c r="B18" s="3872"/>
      <c r="C18" s="3872" t="s">
        <v>1185</v>
      </c>
      <c r="D18" s="3874" t="s">
        <v>3086</v>
      </c>
      <c r="E18" s="3874" t="n">
        <v>659215.35465</v>
      </c>
      <c r="F18" s="3874" t="s">
        <v>2947</v>
      </c>
      <c r="G18" s="3874" t="n">
        <v>0.00470000000007</v>
      </c>
      <c r="H18" s="3874" t="n">
        <v>2.6E-4</v>
      </c>
      <c r="I18" s="3874" t="s">
        <v>2947</v>
      </c>
      <c r="J18" s="3874" t="n">
        <v>3.0983121669</v>
      </c>
      <c r="K18" s="3874" t="n">
        <v>0.17139599221</v>
      </c>
      <c r="L18" s="144"/>
      <c r="M18" s="144"/>
      <c r="N18" s="144"/>
      <c r="O18" s="144"/>
    </row>
    <row r="19" spans="1:15" x14ac:dyDescent="0.2">
      <c r="A19" s="1887" t="s">
        <v>910</v>
      </c>
      <c r="B19" s="3872"/>
      <c r="C19" s="3872" t="s">
        <v>1185</v>
      </c>
      <c r="D19" s="3874" t="s">
        <v>3087</v>
      </c>
      <c r="E19" s="3874" t="s">
        <v>2940</v>
      </c>
      <c r="F19" s="3874" t="s">
        <v>2940</v>
      </c>
      <c r="G19" s="3874" t="s">
        <v>2940</v>
      </c>
      <c r="H19" s="3874" t="s">
        <v>2940</v>
      </c>
      <c r="I19" s="3874" t="s">
        <v>2940</v>
      </c>
      <c r="J19" s="3874" t="s">
        <v>2940</v>
      </c>
      <c r="K19" s="3874" t="s">
        <v>2940</v>
      </c>
      <c r="L19" s="144"/>
      <c r="M19" s="144"/>
      <c r="N19" s="144"/>
      <c r="O19" s="144"/>
    </row>
    <row r="20" spans="1:15" x14ac:dyDescent="0.2">
      <c r="A20" s="1893" t="s">
        <v>739</v>
      </c>
      <c r="B20" s="3872"/>
      <c r="C20" s="3872" t="s">
        <v>1185</v>
      </c>
      <c r="D20" s="3874" t="s">
        <v>3085</v>
      </c>
      <c r="E20" s="3874" t="s">
        <v>1185</v>
      </c>
      <c r="F20" s="3874" t="s">
        <v>1185</v>
      </c>
      <c r="G20" s="3874" t="s">
        <v>1185</v>
      </c>
      <c r="H20" s="3874" t="s">
        <v>1185</v>
      </c>
      <c r="I20" s="3874" t="s">
        <v>2939</v>
      </c>
      <c r="J20" s="3874" t="n">
        <v>2.1603955827</v>
      </c>
      <c r="K20" s="3874" t="n">
        <v>0.014852719631</v>
      </c>
      <c r="L20" s="144"/>
      <c r="M20" s="144"/>
      <c r="N20" s="144"/>
      <c r="O20" s="144"/>
    </row>
    <row r="21" spans="1:15" x14ac:dyDescent="0.2">
      <c r="A21" s="1887" t="s">
        <v>909</v>
      </c>
      <c r="B21" s="3872"/>
      <c r="C21" s="3872" t="s">
        <v>1185</v>
      </c>
      <c r="D21" s="3874" t="s">
        <v>3086</v>
      </c>
      <c r="E21" s="3874" t="n">
        <v>284262.57666</v>
      </c>
      <c r="F21" s="3874" t="s">
        <v>2947</v>
      </c>
      <c r="G21" s="3874" t="n">
        <v>0.0076000000003</v>
      </c>
      <c r="H21" s="3874" t="n">
        <v>5.225E-5</v>
      </c>
      <c r="I21" s="3874" t="s">
        <v>2947</v>
      </c>
      <c r="J21" s="3874" t="n">
        <v>2.1603955827</v>
      </c>
      <c r="K21" s="3874" t="n">
        <v>0.014852719631</v>
      </c>
      <c r="L21" s="461"/>
      <c r="M21" s="144"/>
      <c r="N21" s="144"/>
      <c r="O21" s="144"/>
    </row>
    <row r="22" spans="1:15" x14ac:dyDescent="0.2">
      <c r="A22" s="1887" t="s">
        <v>910</v>
      </c>
      <c r="B22" s="3872"/>
      <c r="C22" s="3872" t="s">
        <v>1185</v>
      </c>
      <c r="D22" s="3874" t="s">
        <v>3087</v>
      </c>
      <c r="E22" s="3874" t="s">
        <v>2940</v>
      </c>
      <c r="F22" s="3874" t="s">
        <v>2940</v>
      </c>
      <c r="G22" s="3874" t="s">
        <v>2940</v>
      </c>
      <c r="H22" s="3874" t="s">
        <v>2940</v>
      </c>
      <c r="I22" s="3874" t="s">
        <v>2940</v>
      </c>
      <c r="J22" s="3874" t="s">
        <v>2940</v>
      </c>
      <c r="K22" s="3874" t="s">
        <v>2940</v>
      </c>
      <c r="L22" s="461"/>
      <c r="M22" s="144"/>
      <c r="N22" s="144"/>
      <c r="O22" s="144"/>
    </row>
    <row r="23" spans="1:15" x14ac:dyDescent="0.2">
      <c r="A23" s="1894" t="s">
        <v>740</v>
      </c>
      <c r="B23" s="3872"/>
      <c r="C23" s="3872" t="s">
        <v>1185</v>
      </c>
      <c r="D23" s="3874" t="s">
        <v>3085</v>
      </c>
      <c r="E23" s="3874" t="s">
        <v>2943</v>
      </c>
      <c r="F23" s="3874" t="s">
        <v>2939</v>
      </c>
      <c r="G23" s="3874" t="s">
        <v>2943</v>
      </c>
      <c r="H23" s="3874" t="s">
        <v>2943</v>
      </c>
      <c r="I23" s="3874" t="s">
        <v>2939</v>
      </c>
      <c r="J23" s="3874" t="n">
        <v>5.7470374632</v>
      </c>
      <c r="K23" s="3874" t="n">
        <v>0.24627073444</v>
      </c>
      <c r="L23" s="461"/>
      <c r="M23" s="144"/>
      <c r="N23" s="144"/>
      <c r="O23" s="144"/>
    </row>
    <row r="24" spans="1:15" ht="13.5" x14ac:dyDescent="0.2">
      <c r="A24" s="1886" t="s">
        <v>911</v>
      </c>
      <c r="B24" s="3872"/>
      <c r="C24" s="3872" t="s">
        <v>1185</v>
      </c>
      <c r="D24" s="3874" t="s">
        <v>3085</v>
      </c>
      <c r="E24" s="3874" t="s">
        <v>1185</v>
      </c>
      <c r="F24" s="3874" t="s">
        <v>1185</v>
      </c>
      <c r="G24" s="3874" t="s">
        <v>1185</v>
      </c>
      <c r="H24" s="3874" t="s">
        <v>1185</v>
      </c>
      <c r="I24" s="3874" t="s">
        <v>2939</v>
      </c>
      <c r="J24" s="3874" t="n">
        <v>4.2680046283</v>
      </c>
      <c r="K24" s="3874" t="n">
        <v>0.2361023837</v>
      </c>
      <c r="L24" s="144"/>
      <c r="M24" s="144"/>
      <c r="N24" s="144"/>
      <c r="O24" s="144"/>
    </row>
    <row r="25" spans="1:15" x14ac:dyDescent="0.2">
      <c r="A25" s="1887" t="s">
        <v>909</v>
      </c>
      <c r="B25" s="3872"/>
      <c r="C25" s="3872" t="s">
        <v>1185</v>
      </c>
      <c r="D25" s="3874" t="s">
        <v>3086</v>
      </c>
      <c r="E25" s="3874" t="n">
        <v>908086.09114</v>
      </c>
      <c r="F25" s="3874" t="s">
        <v>2947</v>
      </c>
      <c r="G25" s="3874" t="n">
        <v>0.00469999999994</v>
      </c>
      <c r="H25" s="3874" t="n">
        <v>2.6E-4</v>
      </c>
      <c r="I25" s="3874" t="s">
        <v>2947</v>
      </c>
      <c r="J25" s="3874" t="n">
        <v>4.2680046283</v>
      </c>
      <c r="K25" s="3874" t="n">
        <v>0.2361023837</v>
      </c>
      <c r="L25" s="461"/>
      <c r="M25" s="144"/>
      <c r="N25" s="144"/>
      <c r="O25" s="144"/>
    </row>
    <row r="26" spans="1:15" x14ac:dyDescent="0.2">
      <c r="A26" s="1887" t="s">
        <v>910</v>
      </c>
      <c r="B26" s="3872"/>
      <c r="C26" s="3872" t="s">
        <v>1185</v>
      </c>
      <c r="D26" s="3874" t="s">
        <v>3087</v>
      </c>
      <c r="E26" s="3874" t="s">
        <v>2940</v>
      </c>
      <c r="F26" s="3874" t="s">
        <v>2940</v>
      </c>
      <c r="G26" s="3874" t="s">
        <v>2940</v>
      </c>
      <c r="H26" s="3874" t="s">
        <v>2940</v>
      </c>
      <c r="I26" s="3874" t="s">
        <v>2940</v>
      </c>
      <c r="J26" s="3874" t="s">
        <v>2940</v>
      </c>
      <c r="K26" s="3874" t="s">
        <v>2940</v>
      </c>
      <c r="L26" s="461"/>
      <c r="M26" s="144"/>
      <c r="N26" s="144"/>
      <c r="O26" s="144"/>
    </row>
    <row r="27" spans="1:15" x14ac:dyDescent="0.2">
      <c r="A27" s="1893" t="s">
        <v>743</v>
      </c>
      <c r="B27" s="3872"/>
      <c r="C27" s="3872" t="s">
        <v>1185</v>
      </c>
      <c r="D27" s="3874" t="s">
        <v>3085</v>
      </c>
      <c r="E27" s="3874" t="s">
        <v>1185</v>
      </c>
      <c r="F27" s="3874" t="s">
        <v>1185</v>
      </c>
      <c r="G27" s="3874" t="s">
        <v>1185</v>
      </c>
      <c r="H27" s="3874" t="s">
        <v>1185</v>
      </c>
      <c r="I27" s="3874" t="s">
        <v>2939</v>
      </c>
      <c r="J27" s="3874" t="n">
        <v>1.4790328349</v>
      </c>
      <c r="K27" s="3874" t="n">
        <v>0.01016835074</v>
      </c>
      <c r="L27" s="144"/>
      <c r="M27" s="144"/>
      <c r="N27" s="144"/>
      <c r="O27" s="144"/>
    </row>
    <row r="28" spans="1:15" x14ac:dyDescent="0.2">
      <c r="A28" s="1887" t="s">
        <v>909</v>
      </c>
      <c r="B28" s="3872"/>
      <c r="C28" s="3872" t="s">
        <v>1185</v>
      </c>
      <c r="D28" s="3874" t="s">
        <v>3086</v>
      </c>
      <c r="E28" s="3874" t="n">
        <v>194609.58353</v>
      </c>
      <c r="F28" s="3874" t="s">
        <v>2947</v>
      </c>
      <c r="G28" s="3874" t="n">
        <v>0.00760000000037</v>
      </c>
      <c r="H28" s="3874" t="n">
        <v>5.225E-5</v>
      </c>
      <c r="I28" s="3874" t="s">
        <v>2947</v>
      </c>
      <c r="J28" s="3874" t="n">
        <v>1.4790328349</v>
      </c>
      <c r="K28" s="3874" t="n">
        <v>0.01016835074</v>
      </c>
      <c r="L28" s="461"/>
      <c r="M28" s="144"/>
      <c r="N28" s="144"/>
      <c r="O28" s="144"/>
    </row>
    <row r="29" spans="1:15" x14ac:dyDescent="0.2">
      <c r="A29" s="1887" t="s">
        <v>910</v>
      </c>
      <c r="B29" s="3872"/>
      <c r="C29" s="3872" t="s">
        <v>1185</v>
      </c>
      <c r="D29" s="3874" t="s">
        <v>3087</v>
      </c>
      <c r="E29" s="3874" t="s">
        <v>2940</v>
      </c>
      <c r="F29" s="3874" t="s">
        <v>2940</v>
      </c>
      <c r="G29" s="3874" t="s">
        <v>2940</v>
      </c>
      <c r="H29" s="3874" t="s">
        <v>2940</v>
      </c>
      <c r="I29" s="3874" t="s">
        <v>2940</v>
      </c>
      <c r="J29" s="3874" t="s">
        <v>2940</v>
      </c>
      <c r="K29" s="3874" t="s">
        <v>2940</v>
      </c>
      <c r="L29" s="461"/>
      <c r="M29" s="144"/>
      <c r="N29" s="144"/>
      <c r="O29" s="144"/>
    </row>
    <row r="30" spans="1:15" x14ac:dyDescent="0.2">
      <c r="A30" s="1861" t="s">
        <v>896</v>
      </c>
      <c r="B30" s="3872"/>
      <c r="C30" s="3872" t="s">
        <v>1185</v>
      </c>
      <c r="D30" s="3874" t="s">
        <v>3085</v>
      </c>
      <c r="E30" s="3874" t="s">
        <v>2943</v>
      </c>
      <c r="F30" s="3874" t="s">
        <v>2939</v>
      </c>
      <c r="G30" s="3874" t="s">
        <v>2943</v>
      </c>
      <c r="H30" s="3874" t="s">
        <v>2943</v>
      </c>
      <c r="I30" s="3874" t="s">
        <v>2939</v>
      </c>
      <c r="J30" s="3874" t="n">
        <v>0.26692145271</v>
      </c>
      <c r="K30" s="3874" t="n">
        <v>0.0018350849874</v>
      </c>
      <c r="L30" s="461"/>
      <c r="M30" s="144"/>
      <c r="N30" s="144"/>
      <c r="O30" s="144"/>
    </row>
    <row r="31" spans="1:15" x14ac:dyDescent="0.2">
      <c r="A31" s="1886" t="s">
        <v>835</v>
      </c>
      <c r="B31" s="3872"/>
      <c r="C31" s="3872" t="s">
        <v>1185</v>
      </c>
      <c r="D31" s="3874" t="s">
        <v>3085</v>
      </c>
      <c r="E31" s="3874" t="s">
        <v>1185</v>
      </c>
      <c r="F31" s="3874" t="s">
        <v>1185</v>
      </c>
      <c r="G31" s="3874" t="s">
        <v>1185</v>
      </c>
      <c r="H31" s="3874" t="s">
        <v>1185</v>
      </c>
      <c r="I31" s="3874" t="s">
        <v>2939</v>
      </c>
      <c r="J31" s="3874" t="s">
        <v>2940</v>
      </c>
      <c r="K31" s="3874" t="s">
        <v>2940</v>
      </c>
      <c r="L31" s="144"/>
      <c r="M31" s="144"/>
      <c r="N31" s="144"/>
      <c r="O31" s="144"/>
    </row>
    <row r="32" spans="1:15" x14ac:dyDescent="0.2">
      <c r="A32" s="1887" t="s">
        <v>909</v>
      </c>
      <c r="B32" s="3872"/>
      <c r="C32" s="3872" t="s">
        <v>1185</v>
      </c>
      <c r="D32" s="3874" t="s">
        <v>3086</v>
      </c>
      <c r="E32" s="3874" t="s">
        <v>2940</v>
      </c>
      <c r="F32" s="3874" t="s">
        <v>2947</v>
      </c>
      <c r="G32" s="3874" t="s">
        <v>2940</v>
      </c>
      <c r="H32" s="3874" t="s">
        <v>2940</v>
      </c>
      <c r="I32" s="3874" t="s">
        <v>2947</v>
      </c>
      <c r="J32" s="3874" t="s">
        <v>2940</v>
      </c>
      <c r="K32" s="3874" t="s">
        <v>2940</v>
      </c>
      <c r="L32" s="461"/>
      <c r="M32" s="144"/>
      <c r="N32" s="144"/>
      <c r="O32" s="144"/>
    </row>
    <row r="33" spans="1:15" x14ac:dyDescent="0.2">
      <c r="A33" s="1887" t="s">
        <v>910</v>
      </c>
      <c r="B33" s="3872"/>
      <c r="C33" s="3872" t="s">
        <v>1185</v>
      </c>
      <c r="D33" s="3874" t="s">
        <v>3087</v>
      </c>
      <c r="E33" s="3874" t="s">
        <v>2940</v>
      </c>
      <c r="F33" s="3874" t="s">
        <v>2940</v>
      </c>
      <c r="G33" s="3874" t="s">
        <v>2940</v>
      </c>
      <c r="H33" s="3874" t="s">
        <v>2940</v>
      </c>
      <c r="I33" s="3874" t="s">
        <v>2940</v>
      </c>
      <c r="J33" s="3874" t="s">
        <v>2940</v>
      </c>
      <c r="K33" s="3874" t="s">
        <v>2940</v>
      </c>
      <c r="L33" s="461"/>
      <c r="M33" s="144"/>
      <c r="N33" s="144"/>
      <c r="O33" s="144"/>
    </row>
    <row r="34" spans="1:15" x14ac:dyDescent="0.2">
      <c r="A34" s="1893" t="s">
        <v>747</v>
      </c>
      <c r="B34" s="3872"/>
      <c r="C34" s="3872" t="s">
        <v>1185</v>
      </c>
      <c r="D34" s="3874" t="s">
        <v>3085</v>
      </c>
      <c r="E34" s="3874" t="s">
        <v>1185</v>
      </c>
      <c r="F34" s="3874" t="s">
        <v>1185</v>
      </c>
      <c r="G34" s="3874" t="s">
        <v>1185</v>
      </c>
      <c r="H34" s="3874" t="s">
        <v>1185</v>
      </c>
      <c r="I34" s="3874" t="s">
        <v>2939</v>
      </c>
      <c r="J34" s="3874" t="n">
        <v>0.26692145271</v>
      </c>
      <c r="K34" s="3874" t="n">
        <v>0.0018350849874</v>
      </c>
      <c r="L34" s="144"/>
      <c r="M34" s="144"/>
      <c r="N34" s="144"/>
      <c r="O34" s="144"/>
    </row>
    <row r="35" spans="1:15" x14ac:dyDescent="0.2">
      <c r="A35" s="1887" t="s">
        <v>909</v>
      </c>
      <c r="B35" s="3872"/>
      <c r="C35" s="3872" t="s">
        <v>1185</v>
      </c>
      <c r="D35" s="3874" t="s">
        <v>3086</v>
      </c>
      <c r="E35" s="3874" t="n">
        <v>35121.243777</v>
      </c>
      <c r="F35" s="3874" t="s">
        <v>2947</v>
      </c>
      <c r="G35" s="3874" t="n">
        <v>0.00760000000014</v>
      </c>
      <c r="H35" s="3874" t="n">
        <v>5.225E-5</v>
      </c>
      <c r="I35" s="3874" t="s">
        <v>2947</v>
      </c>
      <c r="J35" s="3874" t="n">
        <v>0.26692145271</v>
      </c>
      <c r="K35" s="3874" t="n">
        <v>0.0018350849874</v>
      </c>
      <c r="L35" s="461"/>
      <c r="M35" s="144"/>
      <c r="N35" s="144"/>
      <c r="O35" s="144"/>
    </row>
    <row r="36" spans="1:15" x14ac:dyDescent="0.2">
      <c r="A36" s="1887" t="s">
        <v>910</v>
      </c>
      <c r="B36" s="3872"/>
      <c r="C36" s="3872" t="s">
        <v>1185</v>
      </c>
      <c r="D36" s="3874" t="s">
        <v>3087</v>
      </c>
      <c r="E36" s="3874" t="s">
        <v>2940</v>
      </c>
      <c r="F36" s="3874" t="s">
        <v>2940</v>
      </c>
      <c r="G36" s="3874" t="s">
        <v>2940</v>
      </c>
      <c r="H36" s="3874" t="s">
        <v>2940</v>
      </c>
      <c r="I36" s="3874" t="s">
        <v>2940</v>
      </c>
      <c r="J36" s="3874" t="s">
        <v>2940</v>
      </c>
      <c r="K36" s="3874" t="s">
        <v>2940</v>
      </c>
      <c r="L36" s="461"/>
      <c r="M36" s="144"/>
      <c r="N36" s="144"/>
      <c r="O36" s="144"/>
    </row>
    <row r="37" spans="1:15" x14ac:dyDescent="0.2">
      <c r="A37" s="1861" t="s">
        <v>912</v>
      </c>
      <c r="B37" s="3872"/>
      <c r="C37" s="3872" t="s">
        <v>1185</v>
      </c>
      <c r="D37" s="3874" t="s">
        <v>3086</v>
      </c>
      <c r="E37" s="3874" t="n">
        <v>251056.86022</v>
      </c>
      <c r="F37" s="3874" t="s">
        <v>2947</v>
      </c>
      <c r="G37" s="3874" t="n">
        <v>0.00760000000011</v>
      </c>
      <c r="H37" s="3874" t="n">
        <v>2.222689329E-5</v>
      </c>
      <c r="I37" s="3874" t="s">
        <v>2947</v>
      </c>
      <c r="J37" s="3874" t="n">
        <v>1.9080321377</v>
      </c>
      <c r="K37" s="3874" t="n">
        <v>0.0055802140427</v>
      </c>
      <c r="L37" s="144"/>
      <c r="M37" s="144"/>
      <c r="N37" s="144"/>
      <c r="O37" s="144"/>
    </row>
    <row r="38" spans="1:15" x14ac:dyDescent="0.2">
      <c r="A38" s="1861" t="s">
        <v>898</v>
      </c>
      <c r="B38" s="3872"/>
      <c r="C38" s="3872" t="s">
        <v>1185</v>
      </c>
      <c r="D38" s="3874" t="s">
        <v>3086</v>
      </c>
      <c r="E38" s="3874" t="s">
        <v>2940</v>
      </c>
      <c r="F38" s="3874" t="s">
        <v>2940</v>
      </c>
      <c r="G38" s="3874" t="s">
        <v>2940</v>
      </c>
      <c r="H38" s="3874" t="s">
        <v>2940</v>
      </c>
      <c r="I38" s="3874" t="s">
        <v>2940</v>
      </c>
      <c r="J38" s="3874" t="s">
        <v>2940</v>
      </c>
      <c r="K38" s="3874" t="s">
        <v>2940</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t="s">
        <v>1185</v>
      </c>
      <c r="J39" s="3872" t="s">
        <v>1185</v>
      </c>
      <c r="K39" s="3872" t="s">
        <v>1185</v>
      </c>
      <c r="L39" s="144"/>
      <c r="M39" s="144"/>
      <c r="N39" s="144"/>
      <c r="O39" s="144"/>
    </row>
    <row r="40" spans="1:15" x14ac:dyDescent="0.2">
      <c r="A40" s="3884" t="s">
        <v>3074</v>
      </c>
      <c r="B40" s="3871" t="s">
        <v>3074</v>
      </c>
      <c r="C40" s="3871" t="s">
        <v>1185</v>
      </c>
      <c r="D40" s="3871" t="s">
        <v>1185</v>
      </c>
      <c r="E40" s="3871" t="s">
        <v>1185</v>
      </c>
      <c r="F40" s="3874" t="s">
        <v>1185</v>
      </c>
      <c r="G40" s="3874" t="s">
        <v>1185</v>
      </c>
      <c r="H40" s="3874" t="s">
        <v>1185</v>
      </c>
      <c r="I40" s="3871" t="s">
        <v>1185</v>
      </c>
      <c r="J40" s="3871" t="s">
        <v>1185</v>
      </c>
      <c r="K40" s="3871" t="s">
        <v>1185</v>
      </c>
      <c r="L40" s="144"/>
      <c r="M40" s="144"/>
      <c r="N40" s="144"/>
      <c r="O40" s="144"/>
    </row>
    <row r="41">
      <c r="A41" s="3884" t="s">
        <v>3075</v>
      </c>
      <c r="B41" s="3871" t="s">
        <v>3075</v>
      </c>
      <c r="C41" s="3871" t="s">
        <v>1185</v>
      </c>
      <c r="D41" s="3871" t="s">
        <v>1185</v>
      </c>
      <c r="E41" s="3871" t="s">
        <v>1185</v>
      </c>
      <c r="F41" s="3874" t="s">
        <v>1185</v>
      </c>
      <c r="G41" s="3874" t="s">
        <v>1185</v>
      </c>
      <c r="H41" s="3874" t="s">
        <v>1185</v>
      </c>
      <c r="I41" s="3871" t="s">
        <v>1185</v>
      </c>
      <c r="J41" s="3871" t="s">
        <v>1185</v>
      </c>
      <c r="K41" s="3871" t="s">
        <v>1185</v>
      </c>
    </row>
    <row r="42" spans="1:15" ht="13.5" customHeight="1" x14ac:dyDescent="0.2">
      <c r="A42" s="2734" t="s">
        <v>2831</v>
      </c>
      <c r="B42" s="377"/>
      <c r="C42" s="377"/>
      <c r="D42" s="377"/>
      <c r="E42" s="377"/>
      <c r="F42" s="377"/>
      <c r="G42" s="377"/>
      <c r="H42" s="377"/>
      <c r="I42" s="377"/>
      <c r="J42" s="377"/>
      <c r="K42" s="377"/>
      <c r="L42" s="144"/>
      <c r="M42" s="144"/>
      <c r="N42" s="144"/>
      <c r="O42" s="144"/>
    </row>
    <row r="43" spans="1:15" ht="15" customHeight="1" x14ac:dyDescent="0.25">
      <c r="A43" s="3340" t="s">
        <v>2225</v>
      </c>
      <c r="B43" s="3340"/>
      <c r="C43" s="3340"/>
      <c r="D43" s="3340"/>
      <c r="E43" s="3340"/>
      <c r="F43" s="3340"/>
      <c r="G43" s="3340"/>
      <c r="H43" s="3340"/>
      <c r="I43" s="505"/>
      <c r="J43" s="505"/>
      <c r="K43" s="505"/>
      <c r="L43" s="144"/>
      <c r="M43" s="144"/>
      <c r="N43" s="144"/>
      <c r="O43" s="144"/>
    </row>
    <row r="44" spans="1:15" ht="13.5" x14ac:dyDescent="0.2">
      <c r="A44" s="3340" t="s">
        <v>914</v>
      </c>
      <c r="B44" s="3340"/>
      <c r="C44" s="3340"/>
      <c r="D44" s="3340"/>
      <c r="E44" s="3340"/>
      <c r="F44" s="3340"/>
      <c r="G44" s="505"/>
      <c r="H44" s="505"/>
      <c r="I44" s="505"/>
      <c r="J44" s="505"/>
      <c r="K44" s="505"/>
      <c r="L44" s="144"/>
      <c r="M44" s="144"/>
      <c r="N44" s="144"/>
      <c r="O44" s="144"/>
    </row>
    <row r="45" spans="1:15" ht="13.5" x14ac:dyDescent="0.2">
      <c r="A45" s="3341" t="s">
        <v>1453</v>
      </c>
      <c r="B45" s="3341"/>
      <c r="C45" s="3341"/>
      <c r="D45" s="3341"/>
      <c r="E45" s="3341"/>
      <c r="F45" s="3341"/>
      <c r="G45" s="3341"/>
      <c r="H45" s="3341"/>
      <c r="I45" s="3341"/>
      <c r="J45" s="3341"/>
      <c r="K45" s="3341"/>
      <c r="L45" s="144"/>
      <c r="M45" s="144"/>
      <c r="N45" s="144"/>
      <c r="O45" s="144"/>
    </row>
    <row r="46" spans="1:15" ht="13.5" x14ac:dyDescent="0.2">
      <c r="A46" s="3341" t="s">
        <v>1454</v>
      </c>
      <c r="B46" s="3341"/>
      <c r="C46" s="3341"/>
      <c r="D46" s="3341"/>
      <c r="E46" s="3341"/>
      <c r="F46" s="3341"/>
      <c r="G46" s="3341"/>
      <c r="H46" s="3341"/>
      <c r="I46" s="3341"/>
      <c r="J46" s="3341"/>
      <c r="K46" s="3341"/>
      <c r="L46" s="144"/>
      <c r="M46" s="144"/>
      <c r="N46" s="144"/>
      <c r="O46" s="144"/>
    </row>
    <row r="47" spans="1:15" ht="26.25" customHeight="1" x14ac:dyDescent="0.2">
      <c r="A47" s="2955" t="s">
        <v>1455</v>
      </c>
      <c r="B47" s="2955"/>
      <c r="C47" s="2955"/>
      <c r="D47" s="2955"/>
      <c r="E47" s="2955"/>
      <c r="F47" s="2955"/>
      <c r="G47" s="2955"/>
      <c r="H47" s="505"/>
      <c r="I47" s="505"/>
      <c r="J47" s="505"/>
      <c r="K47" s="505"/>
      <c r="L47" s="144"/>
      <c r="M47" s="144"/>
      <c r="N47" s="144"/>
      <c r="O47" s="144"/>
    </row>
    <row r="48" spans="1:15" ht="13.5" x14ac:dyDescent="0.2">
      <c r="A48" s="3341" t="s">
        <v>1456</v>
      </c>
      <c r="B48" s="3341"/>
      <c r="C48" s="3341"/>
      <c r="D48" s="3341"/>
      <c r="E48" s="3341"/>
      <c r="F48" s="3341"/>
      <c r="G48" s="3341"/>
      <c r="H48" s="3341"/>
      <c r="I48" s="3341"/>
      <c r="J48" s="3341"/>
      <c r="K48" s="3341"/>
      <c r="L48" s="144"/>
      <c r="M48" s="144"/>
      <c r="N48" s="144"/>
      <c r="O48" s="144"/>
    </row>
    <row r="49" spans="1:15" ht="13.5" x14ac:dyDescent="0.2">
      <c r="A49" s="3341" t="s">
        <v>1457</v>
      </c>
      <c r="B49" s="3341"/>
      <c r="C49" s="3341"/>
      <c r="D49" s="3341"/>
      <c r="E49" s="3341"/>
      <c r="F49" s="3341"/>
      <c r="G49" s="3341"/>
      <c r="H49" s="506"/>
      <c r="I49" s="506"/>
      <c r="J49" s="506"/>
      <c r="K49" s="506"/>
      <c r="L49" s="144"/>
      <c r="M49" s="144"/>
      <c r="N49" s="144"/>
      <c r="O49" s="144"/>
    </row>
    <row r="50" spans="1:15" ht="13.5" x14ac:dyDescent="0.2">
      <c r="A50" s="3341" t="s">
        <v>1458</v>
      </c>
      <c r="B50" s="3341"/>
      <c r="C50" s="3341"/>
      <c r="D50" s="506"/>
      <c r="E50" s="506"/>
      <c r="F50" s="506"/>
      <c r="G50" s="506"/>
      <c r="H50" s="506"/>
      <c r="I50" s="506"/>
      <c r="J50" s="506"/>
      <c r="K50" s="506"/>
      <c r="L50" s="144"/>
      <c r="M50" s="144"/>
      <c r="N50" s="144"/>
      <c r="O50" s="144"/>
    </row>
    <row r="51" spans="1:15" ht="10.5" customHeight="1" x14ac:dyDescent="0.2">
      <c r="A51" s="144"/>
      <c r="B51" s="144"/>
      <c r="C51" s="144"/>
      <c r="D51" s="144"/>
      <c r="E51" s="144"/>
      <c r="F51" s="144"/>
      <c r="G51" s="144"/>
      <c r="H51" s="144"/>
      <c r="I51" s="144"/>
      <c r="J51" s="144"/>
      <c r="K51" s="144"/>
      <c r="L51" s="144"/>
      <c r="M51" s="144"/>
      <c r="N51" s="144"/>
      <c r="O51" s="144"/>
    </row>
    <row r="52" spans="1:15" x14ac:dyDescent="0.2">
      <c r="A52" s="1905" t="s">
        <v>280</v>
      </c>
      <c r="B52" s="1906"/>
      <c r="C52" s="1907"/>
      <c r="D52" s="1907"/>
      <c r="E52" s="1908"/>
      <c r="F52" s="1907"/>
      <c r="G52" s="1907"/>
      <c r="H52" s="1907"/>
      <c r="I52" s="1907"/>
      <c r="J52" s="1907"/>
      <c r="K52" s="1909"/>
      <c r="L52" s="144"/>
      <c r="M52" s="144"/>
      <c r="N52" s="144"/>
      <c r="O52" s="144"/>
    </row>
    <row r="53" spans="1:15" x14ac:dyDescent="0.2">
      <c r="A53" s="3342" t="s">
        <v>915</v>
      </c>
      <c r="B53" s="3343"/>
      <c r="C53" s="3344"/>
      <c r="D53" s="3344"/>
      <c r="E53" s="3344"/>
      <c r="F53" s="3344"/>
      <c r="G53" s="3344"/>
      <c r="H53" s="3344"/>
      <c r="I53" s="3344"/>
      <c r="J53" s="3344"/>
      <c r="K53" s="3345"/>
      <c r="L53" s="144"/>
      <c r="M53" s="144"/>
      <c r="N53" s="144"/>
      <c r="O53" s="144"/>
    </row>
    <row r="54" spans="1:15" x14ac:dyDescent="0.2">
      <c r="A54" s="2753" t="s">
        <v>1484</v>
      </c>
      <c r="B54" s="3871" t="s">
        <v>1185</v>
      </c>
      <c r="C54" s="2996"/>
      <c r="D54" s="2996"/>
      <c r="E54" s="2996"/>
      <c r="F54" s="2996"/>
      <c r="G54" s="2996"/>
      <c r="H54" s="2996"/>
      <c r="I54" s="2996"/>
      <c r="J54" s="2996"/>
      <c r="K54" s="2996"/>
      <c r="L54" s="144"/>
      <c r="M54" s="144"/>
      <c r="N54" s="144"/>
      <c r="O54" s="144"/>
    </row>
    <row r="55" spans="1:15" ht="12" customHeight="1" x14ac:dyDescent="0.2">
      <c r="A55" s="2753" t="s">
        <v>1484</v>
      </c>
      <c r="B55" s="3871" t="s">
        <v>1185</v>
      </c>
      <c r="C55" s="3312"/>
      <c r="D55" s="3312"/>
      <c r="E55" s="3312"/>
      <c r="F55" s="3312"/>
      <c r="G55" s="3312"/>
      <c r="H55" s="3312"/>
      <c r="I55" s="3312"/>
      <c r="J55" s="3312"/>
      <c r="K55" s="3312"/>
      <c r="L55" s="144"/>
      <c r="M55" s="144"/>
      <c r="N55" s="144"/>
      <c r="O55" s="144"/>
    </row>
    <row r="56" spans="1:15" ht="12" customHeight="1" x14ac:dyDescent="0.2">
      <c r="A56" s="2753" t="s">
        <v>1484</v>
      </c>
      <c r="B56" s="3871" t="s">
        <v>1185</v>
      </c>
      <c r="C56" s="3312"/>
      <c r="D56" s="3312"/>
      <c r="E56" s="3312"/>
      <c r="F56" s="3312"/>
      <c r="G56" s="3312"/>
      <c r="H56" s="3312"/>
      <c r="I56" s="3312"/>
      <c r="J56" s="3312"/>
      <c r="K56" s="3312"/>
      <c r="L56" s="144"/>
      <c r="M56" s="144"/>
      <c r="N56" s="144"/>
      <c r="O56" s="144"/>
    </row>
    <row r="57" spans="1:15" ht="13.5" customHeight="1" x14ac:dyDescent="0.2">
      <c r="A57" s="2753" t="s">
        <v>1484</v>
      </c>
      <c r="B57" s="3871" t="s">
        <v>1185</v>
      </c>
      <c r="C57" s="2996"/>
      <c r="D57" s="2996"/>
      <c r="E57" s="2996"/>
      <c r="F57" s="2996"/>
      <c r="G57" s="2996"/>
      <c r="H57" s="2996"/>
      <c r="I57" s="2996"/>
      <c r="J57" s="2996"/>
      <c r="K57" s="2996"/>
      <c r="L57" s="144"/>
      <c r="M57" s="144"/>
      <c r="N57" s="144"/>
      <c r="O57" s="144"/>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1185</v>
      </c>
      <c r="C60" s="2996"/>
      <c r="D60" s="2996"/>
      <c r="E60" s="2996"/>
      <c r="F60" s="2996"/>
      <c r="G60" s="2996"/>
      <c r="H60" s="2996"/>
      <c r="I60" s="2996"/>
      <c r="J60" s="2996"/>
      <c r="K60" s="2996"/>
    </row>
    <row r="61" spans="1:15" x14ac:dyDescent="0.2">
      <c r="A61" s="2753" t="s">
        <v>1484</v>
      </c>
      <c r="B61" s="3871" t="s">
        <v>1185</v>
      </c>
      <c r="C61" s="2996"/>
      <c r="D61" s="2996"/>
      <c r="E61" s="2996"/>
      <c r="F61" s="2996"/>
      <c r="G61" s="2996"/>
      <c r="H61" s="2996"/>
      <c r="I61" s="2996"/>
      <c r="J61" s="2996"/>
      <c r="K61" s="2996"/>
    </row>
    <row r="62" spans="1:15" x14ac:dyDescent="0.2">
      <c r="A62" s="2753" t="s">
        <v>1484</v>
      </c>
      <c r="B62" s="3871" t="s">
        <v>1185</v>
      </c>
      <c r="C62" s="2996"/>
      <c r="D62" s="2996"/>
      <c r="E62" s="2996"/>
      <c r="F62" s="2996"/>
      <c r="G62" s="2996"/>
      <c r="H62" s="2996"/>
      <c r="I62" s="2996"/>
      <c r="J62" s="2996"/>
      <c r="K62" s="2996"/>
    </row>
    <row r="63" spans="1:15" x14ac:dyDescent="0.2">
      <c r="A63" s="2753" t="s">
        <v>1484</v>
      </c>
      <c r="B63" s="3871" t="s">
        <v>1185</v>
      </c>
      <c r="C63" s="2996"/>
      <c r="D63" s="2996"/>
      <c r="E63" s="2996"/>
      <c r="F63" s="2996"/>
      <c r="G63" s="2996"/>
      <c r="H63" s="2996"/>
      <c r="I63" s="2996"/>
      <c r="J63" s="2996"/>
      <c r="K63" s="2996"/>
    </row>
    <row r="64" spans="1:11" x14ac:dyDescent="0.2">
      <c r="A64" s="2753" t="s">
        <v>1484</v>
      </c>
      <c r="B64" s="3871" t="s">
        <v>1185</v>
      </c>
      <c r="C64" s="2996"/>
      <c r="D64" s="2996"/>
      <c r="E64" s="2996"/>
      <c r="F64" s="2996"/>
      <c r="G64" s="2996"/>
      <c r="H64" s="2996"/>
      <c r="I64" s="2996"/>
      <c r="J64" s="2996"/>
      <c r="K64" s="2996"/>
    </row>
  </sheetData>
  <sheetProtection password="A754" sheet="true" scenarios="true" objects="true"/>
  <mergeCells count="27">
    <mergeCell ref="A5:A6"/>
    <mergeCell ref="C5:E5"/>
    <mergeCell ref="F5:H5"/>
    <mergeCell ref="I5:K5"/>
    <mergeCell ref="F7:H7"/>
    <mergeCell ref="I7:K7"/>
    <mergeCell ref="B5:B6"/>
    <mergeCell ref="A48:K48"/>
    <mergeCell ref="A49:G49"/>
    <mergeCell ref="B63:K63"/>
    <mergeCell ref="B64:K64"/>
    <mergeCell ref="B58:K58"/>
    <mergeCell ref="B59:K59"/>
    <mergeCell ref="B60:K60"/>
    <mergeCell ref="B61:K61"/>
    <mergeCell ref="B62:K62"/>
    <mergeCell ref="A50:C50"/>
    <mergeCell ref="B54:K54"/>
    <mergeCell ref="B55:K55"/>
    <mergeCell ref="B56:K56"/>
    <mergeCell ref="B57:K57"/>
    <mergeCell ref="A53:K53"/>
    <mergeCell ref="A43:H43"/>
    <mergeCell ref="A44:F44"/>
    <mergeCell ref="A45:K45"/>
    <mergeCell ref="A46:K46"/>
    <mergeCell ref="A47:G47"/>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4091882.4505</v>
      </c>
      <c r="C24" s="3874" t="n">
        <v>-2770139.53354</v>
      </c>
      <c r="D24" s="3872" t="s">
        <v>1185</v>
      </c>
      <c r="E24" s="3874" t="n">
        <v>1321.74291698</v>
      </c>
      <c r="F24" s="3874" t="n">
        <v>-4846.39069565</v>
      </c>
      <c r="G24" s="354"/>
      <c r="H24" s="354"/>
      <c r="I24" s="354"/>
    </row>
    <row r="25" spans="1:9" ht="13.5" x14ac:dyDescent="0.2">
      <c r="A25" s="1929" t="s">
        <v>929</v>
      </c>
      <c r="B25" s="3874" t="n">
        <v>2979479.154</v>
      </c>
      <c r="C25" s="3874" t="n">
        <v>-1822194.70502</v>
      </c>
      <c r="D25" s="3872" t="s">
        <v>1185</v>
      </c>
      <c r="E25" s="3874" t="n">
        <v>1157.28444896</v>
      </c>
      <c r="F25" s="3874" t="n">
        <v>-4243.3763129</v>
      </c>
      <c r="G25" s="354"/>
      <c r="H25" s="354"/>
      <c r="I25" s="354"/>
    </row>
    <row r="26" spans="1:9" x14ac:dyDescent="0.2">
      <c r="A26" s="3881" t="s">
        <v>3088</v>
      </c>
      <c r="B26" s="3871" t="n">
        <v>1334158.2396</v>
      </c>
      <c r="C26" s="3871" t="n">
        <v>-906956.81785</v>
      </c>
      <c r="D26" s="3871" t="s">
        <v>2943</v>
      </c>
      <c r="E26" s="3871" t="n">
        <v>427.20142175</v>
      </c>
      <c r="F26" s="3871" t="n">
        <v>-1566.4052131</v>
      </c>
      <c r="G26" s="354"/>
      <c r="H26" s="354"/>
      <c r="I26" s="354"/>
    </row>
    <row r="27">
      <c r="A27" s="3881" t="s">
        <v>930</v>
      </c>
      <c r="B27" s="3871" t="n">
        <v>1645320.9144</v>
      </c>
      <c r="C27" s="3871" t="n">
        <v>-915237.88717</v>
      </c>
      <c r="D27" s="3871" t="s">
        <v>2943</v>
      </c>
      <c r="E27" s="3871" t="n">
        <v>730.08302721</v>
      </c>
      <c r="F27" s="3871" t="n">
        <v>-2676.9710998</v>
      </c>
    </row>
    <row r="28" spans="1:9" x14ac:dyDescent="0.2">
      <c r="A28" s="1929" t="s">
        <v>931</v>
      </c>
      <c r="B28" s="3871" t="n">
        <v>1112403.2965</v>
      </c>
      <c r="C28" s="3871" t="n">
        <v>-947944.82852</v>
      </c>
      <c r="D28" s="3871" t="s">
        <v>2943</v>
      </c>
      <c r="E28" s="3871" t="n">
        <v>164.45846802</v>
      </c>
      <c r="F28" s="3871" t="n">
        <v>-603.01438275</v>
      </c>
      <c r="G28" s="354"/>
      <c r="H28" s="354"/>
      <c r="I28" s="354"/>
    </row>
    <row r="29" spans="1:9" ht="13.5" x14ac:dyDescent="0.2">
      <c r="A29" s="1931" t="s">
        <v>932</v>
      </c>
      <c r="B29" s="3874" t="s">
        <v>2944</v>
      </c>
      <c r="C29" s="3874" t="s">
        <v>2944</v>
      </c>
      <c r="D29" s="3872" t="s">
        <v>1185</v>
      </c>
      <c r="E29" s="3874" t="s">
        <v>2944</v>
      </c>
      <c r="F29" s="3874" t="s">
        <v>2940</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2944</v>
      </c>
      <c r="C44" s="3871" t="s">
        <v>2944</v>
      </c>
      <c r="D44" s="3871" t="s">
        <v>2944</v>
      </c>
      <c r="E44" s="3871" t="s">
        <v>2944</v>
      </c>
      <c r="F44" s="3871" t="s">
        <v>2944</v>
      </c>
      <c r="G44" s="3871" t="s">
        <v>2944</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3089</v>
      </c>
      <c r="B10" s="3871" t="n">
        <v>7209147.1334</v>
      </c>
      <c r="C10" s="3871" t="s">
        <v>2943</v>
      </c>
      <c r="D10" s="3871" t="n">
        <v>1838086.9609</v>
      </c>
      <c r="E10" s="3871" t="n">
        <v>1881703.6353</v>
      </c>
      <c r="F10" s="3871" t="s">
        <v>2943</v>
      </c>
      <c r="G10" s="3871" t="n">
        <v>863272.19496</v>
      </c>
      <c r="H10" s="3871" t="n">
        <v>3013500.4617</v>
      </c>
      <c r="I10" s="3871" t="s">
        <v>2943</v>
      </c>
      <c r="J10" s="3871" t="s">
        <v>2940</v>
      </c>
    </row>
    <row r="11">
      <c r="A11" s="3879" t="s">
        <v>3090</v>
      </c>
      <c r="B11" s="3871" t="n">
        <v>7537551.0908</v>
      </c>
      <c r="C11" s="3871" t="s">
        <v>2943</v>
      </c>
      <c r="D11" s="3871" t="n">
        <v>1975940.168</v>
      </c>
      <c r="E11" s="3871" t="n">
        <v>2151957.7966</v>
      </c>
      <c r="F11" s="3871" t="s">
        <v>2943</v>
      </c>
      <c r="G11" s="3871" t="n">
        <v>987257.13004</v>
      </c>
      <c r="H11" s="3871" t="n">
        <v>3446305.6202</v>
      </c>
      <c r="I11" s="3871" t="s">
        <v>2943</v>
      </c>
      <c r="J11" s="3871" t="s">
        <v>2940</v>
      </c>
    </row>
    <row r="12">
      <c r="A12" s="3879" t="s">
        <v>3091</v>
      </c>
      <c r="B12" s="3871" t="n">
        <v>7413454.9857</v>
      </c>
      <c r="C12" s="3871" t="s">
        <v>2943</v>
      </c>
      <c r="D12" s="3871" t="n">
        <v>1952554.5663</v>
      </c>
      <c r="E12" s="3871" t="n">
        <v>2200076.0206</v>
      </c>
      <c r="F12" s="3871" t="s">
        <v>2943</v>
      </c>
      <c r="G12" s="3871" t="n">
        <v>1009332.4048</v>
      </c>
      <c r="H12" s="3871" t="n">
        <v>3523365.7307</v>
      </c>
      <c r="I12" s="3871" t="s">
        <v>2943</v>
      </c>
      <c r="J12" s="3871" t="s">
        <v>2940</v>
      </c>
    </row>
    <row r="13">
      <c r="A13" s="3879" t="s">
        <v>3092</v>
      </c>
      <c r="B13" s="3871" t="n">
        <v>7269365.3741</v>
      </c>
      <c r="C13" s="3871" t="s">
        <v>2943</v>
      </c>
      <c r="D13" s="3871" t="n">
        <v>1920692.5894</v>
      </c>
      <c r="E13" s="3871" t="n">
        <v>2100826.5259</v>
      </c>
      <c r="F13" s="3871" t="s">
        <v>2943</v>
      </c>
      <c r="G13" s="3871" t="n">
        <v>963799.55494</v>
      </c>
      <c r="H13" s="3871" t="n">
        <v>3364420.1919</v>
      </c>
      <c r="I13" s="3871" t="s">
        <v>2943</v>
      </c>
      <c r="J13" s="3871" t="s">
        <v>2940</v>
      </c>
    </row>
    <row r="14">
      <c r="A14" s="3879" t="s">
        <v>3093</v>
      </c>
      <c r="B14" s="3871" t="n">
        <v>7703153.1544</v>
      </c>
      <c r="C14" s="3871" t="s">
        <v>2943</v>
      </c>
      <c r="D14" s="3871" t="n">
        <v>1999574.2072</v>
      </c>
      <c r="E14" s="3871" t="n">
        <v>2630405.5327</v>
      </c>
      <c r="F14" s="3871" t="s">
        <v>2943</v>
      </c>
      <c r="G14" s="3871" t="n">
        <v>1206755.3653</v>
      </c>
      <c r="H14" s="3871" t="n">
        <v>4212527.4877</v>
      </c>
      <c r="I14" s="3871" t="s">
        <v>2943</v>
      </c>
      <c r="J14" s="3871" t="s">
        <v>2940</v>
      </c>
    </row>
    <row r="15">
      <c r="A15" s="3879" t="s">
        <v>3094</v>
      </c>
      <c r="B15" s="3871" t="n">
        <v>7529092.1627</v>
      </c>
      <c r="C15" s="3871" t="s">
        <v>2943</v>
      </c>
      <c r="D15" s="3871" t="n">
        <v>1970185.8185</v>
      </c>
      <c r="E15" s="3871" t="n">
        <v>2663029.3687</v>
      </c>
      <c r="F15" s="3871" t="s">
        <v>2943</v>
      </c>
      <c r="G15" s="3871" t="n">
        <v>1221722.2549</v>
      </c>
      <c r="H15" s="3871" t="n">
        <v>4264773.7305</v>
      </c>
      <c r="I15" s="3871" t="s">
        <v>2943</v>
      </c>
      <c r="J15" s="3871" t="s">
        <v>2940</v>
      </c>
    </row>
    <row r="16">
      <c r="A16" s="3879" t="s">
        <v>3095</v>
      </c>
      <c r="B16" s="3871" t="n">
        <v>7605686.442</v>
      </c>
      <c r="C16" s="3871" t="s">
        <v>2943</v>
      </c>
      <c r="D16" s="3871" t="n">
        <v>1990248.316</v>
      </c>
      <c r="E16" s="3871" t="n">
        <v>2680843.5184</v>
      </c>
      <c r="F16" s="3871" t="s">
        <v>2943</v>
      </c>
      <c r="G16" s="3871" t="n">
        <v>1229894.8809</v>
      </c>
      <c r="H16" s="3871" t="n">
        <v>4293302.6375</v>
      </c>
      <c r="I16" s="3871" t="s">
        <v>2943</v>
      </c>
      <c r="J16" s="3871" t="s">
        <v>2940</v>
      </c>
    </row>
    <row r="17">
      <c r="A17" s="3879" t="s">
        <v>3096</v>
      </c>
      <c r="B17" s="3871" t="n">
        <v>7529768.7541</v>
      </c>
      <c r="C17" s="3871" t="s">
        <v>2943</v>
      </c>
      <c r="D17" s="3871" t="n">
        <v>1970377.1422</v>
      </c>
      <c r="E17" s="3871" t="n">
        <v>2781223.8078</v>
      </c>
      <c r="F17" s="3871" t="s">
        <v>2943</v>
      </c>
      <c r="G17" s="3871" t="n">
        <v>1275946.5073</v>
      </c>
      <c r="H17" s="3871" t="n">
        <v>4454059.1153</v>
      </c>
      <c r="I17" s="3871" t="s">
        <v>2943</v>
      </c>
      <c r="J17" s="3871" t="s">
        <v>2940</v>
      </c>
    </row>
    <row r="18">
      <c r="A18" s="3879" t="s">
        <v>3097</v>
      </c>
      <c r="B18" s="3871" t="n">
        <v>7825042.2064</v>
      </c>
      <c r="C18" s="3871" t="s">
        <v>2943</v>
      </c>
      <c r="D18" s="3871" t="n">
        <v>1996854.0693</v>
      </c>
      <c r="E18" s="3871" t="n">
        <v>2835330.9453</v>
      </c>
      <c r="F18" s="3871" t="s">
        <v>2943</v>
      </c>
      <c r="G18" s="3871" t="n">
        <v>1300769.3256</v>
      </c>
      <c r="H18" s="3871" t="n">
        <v>4540710.3184</v>
      </c>
      <c r="I18" s="3871" t="s">
        <v>2943</v>
      </c>
      <c r="J18" s="3871" t="s">
        <v>2940</v>
      </c>
    </row>
    <row r="19">
      <c r="A19" s="3879" t="s">
        <v>3098</v>
      </c>
      <c r="B19" s="3871" t="n">
        <v>8166371.6839</v>
      </c>
      <c r="C19" s="3871" t="s">
        <v>2943</v>
      </c>
      <c r="D19" s="3871" t="n">
        <v>2056944.6105</v>
      </c>
      <c r="E19" s="3871" t="n">
        <v>3133730.776</v>
      </c>
      <c r="F19" s="3871" t="s">
        <v>2943</v>
      </c>
      <c r="G19" s="3871" t="n">
        <v>1437666.6945</v>
      </c>
      <c r="H19" s="3871" t="n">
        <v>5018590.0496</v>
      </c>
      <c r="I19" s="3871" t="s">
        <v>2943</v>
      </c>
      <c r="J19" s="3871" t="s">
        <v>2940</v>
      </c>
    </row>
    <row r="20">
      <c r="A20" s="3879" t="s">
        <v>3099</v>
      </c>
      <c r="B20" s="3871" t="n">
        <v>8303257.3488</v>
      </c>
      <c r="C20" s="3871" t="s">
        <v>2943</v>
      </c>
      <c r="D20" s="3871" t="n">
        <v>2134952.4986</v>
      </c>
      <c r="E20" s="3871" t="n">
        <v>3576018.2388</v>
      </c>
      <c r="F20" s="3871" t="s">
        <v>2943</v>
      </c>
      <c r="G20" s="3871" t="n">
        <v>1640575.6233</v>
      </c>
      <c r="H20" s="3871" t="n">
        <v>5726902.1602</v>
      </c>
      <c r="I20" s="3871" t="s">
        <v>2943</v>
      </c>
      <c r="J20" s="3871" t="s">
        <v>2940</v>
      </c>
    </row>
    <row r="21">
      <c r="A21" s="3879" t="s">
        <v>3100</v>
      </c>
      <c r="B21" s="3871" t="n">
        <v>8301537.2544</v>
      </c>
      <c r="C21" s="3871" t="s">
        <v>2943</v>
      </c>
      <c r="D21" s="3871" t="n">
        <v>2165474.7264</v>
      </c>
      <c r="E21" s="3871" t="n">
        <v>3395835.7063</v>
      </c>
      <c r="F21" s="3871" t="s">
        <v>2943</v>
      </c>
      <c r="G21" s="3871" t="n">
        <v>1557912.9938</v>
      </c>
      <c r="H21" s="3871" t="n">
        <v>5438344.422</v>
      </c>
      <c r="I21" s="3871" t="s">
        <v>2943</v>
      </c>
      <c r="J21" s="3871" t="s">
        <v>2940</v>
      </c>
    </row>
    <row r="22">
      <c r="A22" s="3879" t="s">
        <v>3101</v>
      </c>
      <c r="B22" s="3871" t="n">
        <v>8750018.7381</v>
      </c>
      <c r="C22" s="3871" t="s">
        <v>2943</v>
      </c>
      <c r="D22" s="3871" t="n">
        <v>2267387.3303</v>
      </c>
      <c r="E22" s="3871" t="n">
        <v>3494173.0927</v>
      </c>
      <c r="F22" s="3871" t="s">
        <v>2943</v>
      </c>
      <c r="G22" s="3871" t="n">
        <v>1603027.3943</v>
      </c>
      <c r="H22" s="3871" t="n">
        <v>5595829.2426</v>
      </c>
      <c r="I22" s="3871" t="s">
        <v>2943</v>
      </c>
      <c r="J22" s="3871" t="s">
        <v>2940</v>
      </c>
    </row>
    <row r="23">
      <c r="A23" s="3879" t="s">
        <v>3102</v>
      </c>
      <c r="B23" s="3871" t="n">
        <v>9217550.7995</v>
      </c>
      <c r="C23" s="3871" t="s">
        <v>2943</v>
      </c>
      <c r="D23" s="3871" t="n">
        <v>2386938.445</v>
      </c>
      <c r="E23" s="3871" t="n">
        <v>3686580.872</v>
      </c>
      <c r="F23" s="3871" t="s">
        <v>2943</v>
      </c>
      <c r="G23" s="3871" t="n">
        <v>1691298.6198</v>
      </c>
      <c r="H23" s="3871" t="n">
        <v>5903965.4022</v>
      </c>
      <c r="I23" s="3871" t="s">
        <v>2943</v>
      </c>
      <c r="J23" s="3871" t="s">
        <v>2940</v>
      </c>
    </row>
    <row r="24">
      <c r="A24" s="3879" t="s">
        <v>3103</v>
      </c>
      <c r="B24" s="3871" t="n">
        <v>8770223.723</v>
      </c>
      <c r="C24" s="3871" t="s">
        <v>2943</v>
      </c>
      <c r="D24" s="3871" t="n">
        <v>2291906.2281</v>
      </c>
      <c r="E24" s="3871" t="n">
        <v>3921543.0173</v>
      </c>
      <c r="F24" s="3871" t="s">
        <v>2943</v>
      </c>
      <c r="G24" s="3871" t="n">
        <v>1799092.5801</v>
      </c>
      <c r="H24" s="3871" t="n">
        <v>6280251.2955</v>
      </c>
      <c r="I24" s="3871" t="s">
        <v>2943</v>
      </c>
      <c r="J24" s="3871" t="s">
        <v>2940</v>
      </c>
    </row>
    <row r="25">
      <c r="A25" s="3879" t="s">
        <v>3104</v>
      </c>
      <c r="B25" s="3871" t="n">
        <v>7360845.3623</v>
      </c>
      <c r="C25" s="3871" t="s">
        <v>2943</v>
      </c>
      <c r="D25" s="3871" t="n">
        <v>1931524.1636</v>
      </c>
      <c r="E25" s="3871" t="n">
        <v>3550451.3171</v>
      </c>
      <c r="F25" s="3871" t="s">
        <v>2943</v>
      </c>
      <c r="G25" s="3871" t="n">
        <v>1628846.2456</v>
      </c>
      <c r="H25" s="3871" t="n">
        <v>5685957.3861</v>
      </c>
      <c r="I25" s="3871" t="s">
        <v>2943</v>
      </c>
      <c r="J25" s="3871" t="s">
        <v>2940</v>
      </c>
    </row>
    <row r="26">
      <c r="A26" s="3879" t="s">
        <v>3105</v>
      </c>
      <c r="B26" s="3871" t="n">
        <v>7805399.6983</v>
      </c>
      <c r="C26" s="3871" t="s">
        <v>2943</v>
      </c>
      <c r="D26" s="3871" t="n">
        <v>2004520.3329</v>
      </c>
      <c r="E26" s="3871" t="n">
        <v>3509346.7709</v>
      </c>
      <c r="F26" s="3871" t="s">
        <v>2943</v>
      </c>
      <c r="G26" s="3871" t="n">
        <v>1609988.647</v>
      </c>
      <c r="H26" s="3871" t="n">
        <v>5620129.502</v>
      </c>
      <c r="I26" s="3871" t="s">
        <v>2943</v>
      </c>
      <c r="J26" s="3871" t="s">
        <v>2940</v>
      </c>
    </row>
    <row r="27">
      <c r="A27" s="3879" t="s">
        <v>3106</v>
      </c>
      <c r="B27" s="3871" t="n">
        <v>8112684.3581</v>
      </c>
      <c r="C27" s="3871" t="s">
        <v>2943</v>
      </c>
      <c r="D27" s="3871" t="n">
        <v>2095222.4945</v>
      </c>
      <c r="E27" s="3871" t="n">
        <v>3631328.8009</v>
      </c>
      <c r="F27" s="3871" t="s">
        <v>2943</v>
      </c>
      <c r="G27" s="3871" t="n">
        <v>1665950.5386</v>
      </c>
      <c r="H27" s="3871" t="n">
        <v>5815480.6172</v>
      </c>
      <c r="I27" s="3871" t="s">
        <v>2943</v>
      </c>
      <c r="J27" s="3871" t="s">
        <v>2940</v>
      </c>
    </row>
    <row r="28">
      <c r="A28" s="3879" t="s">
        <v>3107</v>
      </c>
      <c r="B28" s="3871" t="n">
        <v>8099117.6325</v>
      </c>
      <c r="C28" s="3871" t="s">
        <v>2943</v>
      </c>
      <c r="D28" s="3871" t="n">
        <v>2111616.3465</v>
      </c>
      <c r="E28" s="3871" t="n">
        <v>3569502.1098</v>
      </c>
      <c r="F28" s="3871" t="s">
        <v>2943</v>
      </c>
      <c r="G28" s="3871" t="n">
        <v>1637586.2083</v>
      </c>
      <c r="H28" s="3871" t="n">
        <v>5716466.7455</v>
      </c>
      <c r="I28" s="3871" t="s">
        <v>2943</v>
      </c>
      <c r="J28" s="3871" t="s">
        <v>2940</v>
      </c>
    </row>
    <row r="29">
      <c r="A29" s="3879" t="s">
        <v>3108</v>
      </c>
      <c r="B29" s="3871" t="n">
        <v>8366479.2813</v>
      </c>
      <c r="C29" s="3871" t="s">
        <v>2943</v>
      </c>
      <c r="D29" s="3871" t="n">
        <v>2173068.3877</v>
      </c>
      <c r="E29" s="3871" t="n">
        <v>3638352.0413</v>
      </c>
      <c r="F29" s="3871" t="s">
        <v>2943</v>
      </c>
      <c r="G29" s="3871" t="n">
        <v>1669172.6018</v>
      </c>
      <c r="H29" s="3871" t="n">
        <v>5826728.1578</v>
      </c>
      <c r="I29" s="3871" t="s">
        <v>2943</v>
      </c>
      <c r="J29" s="3871" t="s">
        <v>2940</v>
      </c>
    </row>
    <row r="30">
      <c r="A30" s="3879" t="s">
        <v>3109</v>
      </c>
      <c r="B30" s="3871" t="n">
        <v>8445270.2841</v>
      </c>
      <c r="C30" s="3871" t="s">
        <v>2943</v>
      </c>
      <c r="D30" s="3871" t="n">
        <v>2193587.0997</v>
      </c>
      <c r="E30" s="3871" t="n">
        <v>3808946.0645</v>
      </c>
      <c r="F30" s="3871" t="s">
        <v>2943</v>
      </c>
      <c r="G30" s="3871" t="n">
        <v>1747436.2955</v>
      </c>
      <c r="H30" s="3871" t="n">
        <v>6099930.1426</v>
      </c>
      <c r="I30" s="3871" t="s">
        <v>2943</v>
      </c>
      <c r="J30" s="3871" t="s">
        <v>2940</v>
      </c>
    </row>
    <row r="31">
      <c r="A31" s="3879" t="s">
        <v>3110</v>
      </c>
      <c r="B31" s="3871" t="n">
        <v>8000642.803</v>
      </c>
      <c r="C31" s="3871" t="s">
        <v>2943</v>
      </c>
      <c r="D31" s="3871" t="n">
        <v>2072763.2409</v>
      </c>
      <c r="E31" s="3871" t="n">
        <v>3572939.2787</v>
      </c>
      <c r="F31" s="3871" t="s">
        <v>2943</v>
      </c>
      <c r="G31" s="3871" t="n">
        <v>1639163.0838</v>
      </c>
      <c r="H31" s="3871" t="n">
        <v>5721971.284</v>
      </c>
      <c r="I31" s="3871" t="s">
        <v>2943</v>
      </c>
      <c r="J31" s="3871" t="s">
        <v>2940</v>
      </c>
    </row>
    <row r="32">
      <c r="A32" s="3879" t="s">
        <v>3111</v>
      </c>
      <c r="B32" s="3871" t="n">
        <v>7950449.3382</v>
      </c>
      <c r="C32" s="3871" t="s">
        <v>2943</v>
      </c>
      <c r="D32" s="3871" t="n">
        <v>2053519.5249</v>
      </c>
      <c r="E32" s="3871" t="n">
        <v>3540063.3556</v>
      </c>
      <c r="F32" s="3871" t="s">
        <v>2943</v>
      </c>
      <c r="G32" s="3871" t="n">
        <v>1624080.5438</v>
      </c>
      <c r="H32" s="3871" t="n">
        <v>5669321.3302</v>
      </c>
      <c r="I32" s="3871" t="s">
        <v>2943</v>
      </c>
      <c r="J32" s="3871" t="s">
        <v>2940</v>
      </c>
    </row>
    <row r="33">
      <c r="A33" s="3879" t="s">
        <v>3112</v>
      </c>
      <c r="B33" s="3871" t="n">
        <v>8005145.9676</v>
      </c>
      <c r="C33" s="3871" t="s">
        <v>2943</v>
      </c>
      <c r="D33" s="3871" t="n">
        <v>2089259.861</v>
      </c>
      <c r="E33" s="3871" t="n">
        <v>3713871.0572</v>
      </c>
      <c r="F33" s="3871" t="s">
        <v>2943</v>
      </c>
      <c r="G33" s="3871" t="n">
        <v>1703818.5818</v>
      </c>
      <c r="H33" s="3871" t="n">
        <v>5947669.9389</v>
      </c>
      <c r="I33" s="3871" t="s">
        <v>2943</v>
      </c>
      <c r="J33" s="3871" t="s">
        <v>2940</v>
      </c>
    </row>
    <row r="34">
      <c r="A34" s="3879" t="s">
        <v>3113</v>
      </c>
      <c r="B34" s="3871" t="n">
        <v>8069619.3219</v>
      </c>
      <c r="C34" s="3871" t="s">
        <v>2943</v>
      </c>
      <c r="D34" s="3871" t="n">
        <v>2084421.4363</v>
      </c>
      <c r="E34" s="3871" t="n">
        <v>3782997.984</v>
      </c>
      <c r="F34" s="3871" t="s">
        <v>2943</v>
      </c>
      <c r="G34" s="3871" t="n">
        <v>1735532.0529</v>
      </c>
      <c r="H34" s="3871" t="n">
        <v>6058374.9522</v>
      </c>
      <c r="I34" s="3871" t="s">
        <v>2943</v>
      </c>
      <c r="J34" s="3871" t="s">
        <v>2940</v>
      </c>
    </row>
    <row r="35">
      <c r="A35" s="3879" t="s">
        <v>3114</v>
      </c>
      <c r="B35" s="3871" t="n">
        <v>8152255.1842</v>
      </c>
      <c r="C35" s="3871" t="s">
        <v>2943</v>
      </c>
      <c r="D35" s="3871" t="n">
        <v>2105304.391</v>
      </c>
      <c r="E35" s="3871" t="n">
        <v>3784387.5369</v>
      </c>
      <c r="F35" s="3871" t="s">
        <v>2943</v>
      </c>
      <c r="G35" s="3871" t="n">
        <v>1736169.5403</v>
      </c>
      <c r="H35" s="3871" t="n">
        <v>6060600.2857</v>
      </c>
      <c r="I35" s="3871" t="s">
        <v>2943</v>
      </c>
      <c r="J35" s="3871" t="s">
        <v>2940</v>
      </c>
    </row>
    <row r="36">
      <c r="A36" s="3879" t="s">
        <v>3115</v>
      </c>
      <c r="B36" s="3871" t="n">
        <v>8323735.441</v>
      </c>
      <c r="C36" s="3871" t="s">
        <v>2943</v>
      </c>
      <c r="D36" s="3871" t="n">
        <v>2166300.7636</v>
      </c>
      <c r="E36" s="3871" t="n">
        <v>3944131.4541</v>
      </c>
      <c r="F36" s="3871" t="s">
        <v>2943</v>
      </c>
      <c r="G36" s="3871" t="n">
        <v>1809455.5135</v>
      </c>
      <c r="H36" s="3871" t="n">
        <v>6316426.1019</v>
      </c>
      <c r="I36" s="3871" t="s">
        <v>2943</v>
      </c>
      <c r="J36" s="3871" t="s">
        <v>2940</v>
      </c>
    </row>
    <row r="37">
      <c r="A37" s="3879" t="s">
        <v>3116</v>
      </c>
      <c r="B37" s="3871" t="n">
        <v>8595811.7328</v>
      </c>
      <c r="C37" s="3871" t="s">
        <v>2943</v>
      </c>
      <c r="D37" s="3871" t="n">
        <v>2261606.313</v>
      </c>
      <c r="E37" s="3871" t="n">
        <v>4021972.9865</v>
      </c>
      <c r="F37" s="3871" t="s">
        <v>2943</v>
      </c>
      <c r="G37" s="3871" t="n">
        <v>1845166.9982</v>
      </c>
      <c r="H37" s="3871" t="n">
        <v>6441087.3342</v>
      </c>
      <c r="I37" s="3871" t="s">
        <v>2943</v>
      </c>
      <c r="J37" s="3871" t="s">
        <v>2940</v>
      </c>
    </row>
    <row r="38">
      <c r="A38" s="3879" t="s">
        <v>3117</v>
      </c>
      <c r="B38" s="3871" t="n">
        <v>9189508.6192</v>
      </c>
      <c r="C38" s="3871" t="s">
        <v>2943</v>
      </c>
      <c r="D38" s="3871" t="n">
        <v>2433066.4586</v>
      </c>
      <c r="E38" s="3871" t="n">
        <v>4297687.958</v>
      </c>
      <c r="F38" s="3871" t="s">
        <v>2943</v>
      </c>
      <c r="G38" s="3871" t="n">
        <v>1971657.1979</v>
      </c>
      <c r="H38" s="3871" t="n">
        <v>6882637.841</v>
      </c>
      <c r="I38" s="3871" t="s">
        <v>2943</v>
      </c>
      <c r="J38" s="3871" t="s">
        <v>2940</v>
      </c>
    </row>
    <row r="39">
      <c r="A39" s="3879" t="s">
        <v>3118</v>
      </c>
      <c r="B39" s="3871" t="n">
        <v>9703570.962</v>
      </c>
      <c r="C39" s="3871" t="s">
        <v>2943</v>
      </c>
      <c r="D39" s="3871" t="n">
        <v>2542913.8739</v>
      </c>
      <c r="E39" s="3871" t="n">
        <v>4499578.216</v>
      </c>
      <c r="F39" s="3871" t="s">
        <v>2943</v>
      </c>
      <c r="G39" s="3871" t="n">
        <v>2064278.7154</v>
      </c>
      <c r="H39" s="3871" t="n">
        <v>7205959.9489</v>
      </c>
      <c r="I39" s="3871" t="s">
        <v>2943</v>
      </c>
      <c r="J39" s="3871" t="s">
        <v>2940</v>
      </c>
    </row>
    <row r="40">
      <c r="A40" s="3879" t="s">
        <v>1193</v>
      </c>
      <c r="B40" s="3871" t="n">
        <v>9923732.5081</v>
      </c>
      <c r="C40" s="3871" t="s">
        <v>2943</v>
      </c>
      <c r="D40" s="3871" t="n">
        <v>2634709.3911</v>
      </c>
      <c r="E40" s="3871" t="n">
        <v>4244765.8257</v>
      </c>
      <c r="F40" s="3871" t="s">
        <v>2943</v>
      </c>
      <c r="G40" s="3871" t="n">
        <v>1947378.0264</v>
      </c>
      <c r="H40" s="3871" t="n">
        <v>6797884.3936</v>
      </c>
      <c r="I40" s="3871" t="s">
        <v>2943</v>
      </c>
      <c r="J40" s="3871" t="s">
        <v>2940</v>
      </c>
    </row>
    <row r="41">
      <c r="A41" s="3879" t="s">
        <v>1925</v>
      </c>
      <c r="B41" s="3871" t="n">
        <v>9607678.0539</v>
      </c>
      <c r="C41" s="3871" t="s">
        <v>2943</v>
      </c>
      <c r="D41" s="3871" t="n">
        <v>2513982.0656</v>
      </c>
      <c r="E41" s="3871" t="n">
        <v>4362455.1116</v>
      </c>
      <c r="F41" s="3871" t="s">
        <v>2943</v>
      </c>
      <c r="G41" s="3871" t="n">
        <v>2001370.5288</v>
      </c>
      <c r="H41" s="3871" t="n">
        <v>6986360.7885</v>
      </c>
      <c r="I41" s="3871" t="s">
        <v>2943</v>
      </c>
      <c r="J41" s="3871" t="s">
        <v>2940</v>
      </c>
    </row>
    <row r="42" spans="1:16" x14ac:dyDescent="0.2">
      <c r="A42" s="2733" t="s">
        <v>2911</v>
      </c>
      <c r="B42" s="144"/>
      <c r="C42" s="144"/>
      <c r="D42" s="144"/>
      <c r="E42" s="144"/>
      <c r="F42" s="144"/>
      <c r="G42" s="144"/>
      <c r="H42" s="144"/>
      <c r="I42" s="144"/>
      <c r="J42" s="144"/>
      <c r="K42" s="144"/>
      <c r="L42" s="144"/>
      <c r="M42" s="144"/>
      <c r="N42" s="144"/>
      <c r="O42" s="144"/>
      <c r="P42" s="144"/>
    </row>
    <row r="43" spans="1:16" ht="13.5" x14ac:dyDescent="0.2">
      <c r="A43" s="3378" t="s">
        <v>2233</v>
      </c>
      <c r="B43" s="3378"/>
      <c r="C43" s="3378"/>
      <c r="D43" s="3378"/>
      <c r="E43" s="3378"/>
      <c r="F43" s="3378"/>
      <c r="G43" s="3378"/>
      <c r="H43" s="3378"/>
      <c r="I43" s="3378"/>
      <c r="J43" s="3378"/>
      <c r="K43" s="144"/>
      <c r="L43" s="144"/>
      <c r="M43" s="144"/>
      <c r="N43" s="144"/>
      <c r="O43" s="144"/>
      <c r="P43" s="144"/>
    </row>
    <row r="44" spans="1:16" ht="13.5" x14ac:dyDescent="0.2">
      <c r="A44" s="3378" t="s">
        <v>980</v>
      </c>
      <c r="B44" s="3378"/>
      <c r="C44" s="3378"/>
      <c r="D44" s="3378"/>
      <c r="E44" s="3378"/>
      <c r="F44" s="3378"/>
      <c r="G44" s="3378"/>
      <c r="H44" s="3378"/>
      <c r="I44" s="3378"/>
      <c r="J44" s="3378"/>
      <c r="K44" s="144"/>
      <c r="L44" s="144"/>
      <c r="M44" s="144"/>
      <c r="N44" s="144"/>
      <c r="O44" s="144"/>
      <c r="P44" s="144"/>
    </row>
    <row r="45" spans="1:16" ht="13.5" x14ac:dyDescent="0.2">
      <c r="A45" s="3378" t="s">
        <v>981</v>
      </c>
      <c r="B45" s="3378"/>
      <c r="C45" s="3378"/>
      <c r="D45" s="3378"/>
      <c r="E45" s="3378"/>
      <c r="F45" s="3378"/>
      <c r="G45" s="3378"/>
      <c r="H45" s="3378"/>
      <c r="I45" s="3378"/>
      <c r="J45" s="3378"/>
      <c r="K45" s="144"/>
      <c r="L45" s="144"/>
      <c r="M45" s="144"/>
      <c r="N45" s="144"/>
      <c r="O45" s="144"/>
      <c r="P45" s="144"/>
    </row>
    <row r="46" spans="1:16" x14ac:dyDescent="0.2">
      <c r="A46" s="3379" t="s">
        <v>982</v>
      </c>
      <c r="B46" s="3379"/>
      <c r="C46" s="3379"/>
      <c r="D46" s="3379"/>
      <c r="E46" s="3379"/>
      <c r="F46" s="3379"/>
      <c r="G46" s="3379"/>
      <c r="H46" s="3379"/>
      <c r="I46" s="3379"/>
      <c r="J46" s="3379"/>
      <c r="K46" s="144"/>
      <c r="L46" s="144"/>
      <c r="M46" s="144"/>
      <c r="N46" s="144"/>
      <c r="O46" s="144"/>
      <c r="P46" s="144"/>
    </row>
    <row r="47" spans="1:16" x14ac:dyDescent="0.2">
      <c r="A47" s="516"/>
      <c r="B47" s="516"/>
      <c r="C47" s="516"/>
      <c r="D47" s="516"/>
      <c r="E47" s="516"/>
      <c r="F47" s="516"/>
      <c r="G47" s="516"/>
      <c r="H47" s="516"/>
      <c r="I47" s="516"/>
      <c r="J47" s="516"/>
      <c r="K47" s="144"/>
      <c r="L47" s="144"/>
      <c r="M47" s="144"/>
      <c r="N47" s="144"/>
      <c r="O47" s="144"/>
      <c r="P47" s="144"/>
    </row>
    <row r="48" spans="1:16" ht="12.75" x14ac:dyDescent="0.2">
      <c r="A48" s="517" t="s">
        <v>302</v>
      </c>
      <c r="B48" s="516"/>
      <c r="C48" s="516"/>
      <c r="D48" s="516"/>
      <c r="E48" s="516"/>
      <c r="F48" s="516"/>
      <c r="G48" s="516"/>
      <c r="H48" s="516"/>
      <c r="I48" s="516"/>
      <c r="J48" s="516"/>
      <c r="K48" s="144"/>
      <c r="L48" s="144"/>
      <c r="M48" s="144"/>
      <c r="N48" s="144"/>
      <c r="O48" s="144"/>
      <c r="P48" s="144"/>
    </row>
    <row r="49" spans="1:16" x14ac:dyDescent="0.2">
      <c r="A49" s="417" t="s">
        <v>970</v>
      </c>
      <c r="B49" s="516"/>
      <c r="C49" s="516"/>
      <c r="D49" s="516"/>
      <c r="E49" s="516"/>
      <c r="F49" s="516"/>
      <c r="G49" s="516"/>
      <c r="H49" s="516"/>
      <c r="I49" s="516"/>
      <c r="J49" s="516"/>
      <c r="K49" s="144"/>
      <c r="L49" s="144"/>
      <c r="M49" s="144"/>
      <c r="N49" s="144"/>
      <c r="O49" s="144"/>
      <c r="P49" s="144"/>
    </row>
    <row r="50" spans="1:16" ht="14.25" customHeight="1" x14ac:dyDescent="0.2">
      <c r="A50" s="906" t="s">
        <v>974</v>
      </c>
      <c r="B50" s="3871" t="s">
        <v>2944</v>
      </c>
      <c r="C50" s="516"/>
      <c r="D50" s="516"/>
      <c r="E50" s="516"/>
      <c r="F50" s="516"/>
      <c r="G50" s="516"/>
      <c r="H50" s="516"/>
      <c r="I50" s="516"/>
      <c r="J50" s="516"/>
      <c r="K50" s="144"/>
      <c r="L50" s="144"/>
      <c r="M50" s="144"/>
      <c r="N50" s="144"/>
      <c r="O50" s="144"/>
      <c r="P50" s="144"/>
    </row>
    <row r="51" spans="1:16" ht="15.75" customHeight="1" x14ac:dyDescent="0.2">
      <c r="A51" s="3881" t="s">
        <v>3088</v>
      </c>
      <c r="B51" s="3871" t="n">
        <v>0.229</v>
      </c>
      <c r="C51" s="516"/>
      <c r="D51" s="516"/>
      <c r="E51" s="516"/>
      <c r="F51" s="516"/>
      <c r="G51" s="516"/>
      <c r="H51" s="516"/>
      <c r="I51" s="516"/>
      <c r="J51" s="516"/>
      <c r="K51" s="144"/>
      <c r="L51" s="144"/>
      <c r="M51" s="144"/>
      <c r="N51" s="144"/>
      <c r="O51" s="144"/>
      <c r="P51" s="144"/>
    </row>
    <row r="52">
      <c r="A52" s="3881" t="s">
        <v>930</v>
      </c>
      <c r="B52" s="3871" t="n">
        <v>0.269</v>
      </c>
    </row>
    <row r="53" spans="1:16" ht="11.25" customHeight="1" x14ac:dyDescent="0.2">
      <c r="A53" s="906" t="s">
        <v>978</v>
      </c>
      <c r="B53" s="3871" t="n">
        <v>0.386</v>
      </c>
      <c r="C53" s="516"/>
      <c r="D53" s="516"/>
      <c r="E53" s="516"/>
      <c r="F53" s="516"/>
      <c r="G53" s="516"/>
      <c r="H53" s="516"/>
      <c r="I53" s="516"/>
      <c r="J53" s="516"/>
      <c r="K53" s="144"/>
      <c r="L53" s="144"/>
      <c r="M53" s="144"/>
      <c r="N53" s="144"/>
      <c r="O53" s="144"/>
      <c r="P53" s="144"/>
    </row>
    <row r="54" spans="1:16" x14ac:dyDescent="0.2">
      <c r="A54" s="906" t="s">
        <v>932</v>
      </c>
      <c r="B54" s="3871" t="s">
        <v>1185</v>
      </c>
      <c r="C54" s="516"/>
      <c r="D54" s="516"/>
      <c r="E54" s="516"/>
      <c r="F54" s="516"/>
      <c r="G54" s="516"/>
      <c r="H54" s="516"/>
      <c r="I54" s="516"/>
      <c r="J54" s="516"/>
      <c r="K54" s="341"/>
      <c r="L54" s="341"/>
      <c r="M54" s="341"/>
      <c r="N54" s="341"/>
      <c r="O54" s="341"/>
      <c r="P54" s="341"/>
    </row>
    <row r="55" spans="1:16" x14ac:dyDescent="0.2">
      <c r="A55" s="144"/>
      <c r="B55" s="516"/>
      <c r="C55" s="516"/>
      <c r="D55" s="516"/>
      <c r="E55" s="516"/>
      <c r="F55" s="516"/>
      <c r="G55" s="516"/>
      <c r="H55" s="516"/>
      <c r="I55" s="516"/>
      <c r="J55" s="516"/>
      <c r="K55" s="341"/>
      <c r="L55" s="341"/>
      <c r="M55" s="341"/>
      <c r="N55" s="341"/>
      <c r="O55" s="341"/>
      <c r="P55" s="341"/>
    </row>
    <row r="56" spans="1:16" ht="13.5" x14ac:dyDescent="0.2">
      <c r="A56" s="3380" t="s">
        <v>979</v>
      </c>
      <c r="B56" s="3380"/>
      <c r="C56" s="3380"/>
      <c r="D56" s="3380"/>
      <c r="E56" s="3380"/>
      <c r="F56" s="3380"/>
      <c r="G56" s="3380"/>
      <c r="H56" s="3380"/>
      <c r="I56" s="3380"/>
      <c r="J56" s="3380"/>
      <c r="K56" s="341"/>
      <c r="L56" s="341"/>
      <c r="M56" s="341"/>
      <c r="N56" s="341"/>
      <c r="O56" s="341"/>
      <c r="P56" s="341"/>
    </row>
    <row r="57" spans="1:16" x14ac:dyDescent="0.2">
      <c r="A57" s="3282" t="s">
        <v>280</v>
      </c>
      <c r="B57" s="3313"/>
      <c r="C57" s="3313"/>
      <c r="D57" s="3313"/>
      <c r="E57" s="3313"/>
      <c r="F57" s="3313"/>
      <c r="G57" s="3313"/>
      <c r="H57" s="3313"/>
      <c r="I57" s="3313"/>
      <c r="J57" s="3283"/>
      <c r="K57" s="341"/>
      <c r="L57" s="341"/>
      <c r="M57" s="341"/>
      <c r="N57" s="341"/>
      <c r="O57" s="341"/>
      <c r="P57" s="341"/>
    </row>
    <row r="58" spans="1:16" x14ac:dyDescent="0.2">
      <c r="A58" s="2754" t="s">
        <v>1484</v>
      </c>
      <c r="B58" s="3871" t="s">
        <v>1185</v>
      </c>
      <c r="C58" s="3027"/>
      <c r="D58" s="3027"/>
      <c r="E58" s="3027"/>
      <c r="F58" s="3027"/>
      <c r="G58" s="3027"/>
      <c r="H58" s="3027"/>
      <c r="I58" s="3027"/>
      <c r="J58" s="3027"/>
    </row>
  </sheetData>
  <sheetProtection password="A754" sheet="true" scenarios="true" objects="true"/>
  <mergeCells count="11">
    <mergeCell ref="A6:A8"/>
    <mergeCell ref="B6:D6"/>
    <mergeCell ref="E6:G6"/>
    <mergeCell ref="H6:J6"/>
    <mergeCell ref="A43:J43"/>
    <mergeCell ref="A44:J44"/>
    <mergeCell ref="A45:J45"/>
    <mergeCell ref="A46:J46"/>
    <mergeCell ref="B58:J58"/>
    <mergeCell ref="A57:J57"/>
    <mergeCell ref="A56:J5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2196.027484597073</v>
      </c>
      <c r="C7" s="3873" t="n">
        <v>603.629420312522</v>
      </c>
      <c r="D7" s="3873" t="n">
        <v>2.66840415238073</v>
      </c>
      <c r="E7" s="3873" t="n">
        <v>6.77605895226067</v>
      </c>
      <c r="F7" s="3873" t="n">
        <v>15.03494037037642</v>
      </c>
      <c r="G7" s="3873" t="n">
        <v>8.22816580936345</v>
      </c>
      <c r="H7" s="3873" t="n">
        <v>3.48378202245325</v>
      </c>
      <c r="I7" s="144"/>
      <c r="J7" s="144"/>
      <c r="K7" s="144"/>
      <c r="L7" s="144"/>
    </row>
    <row r="8" spans="1:12" ht="12" customHeight="1" x14ac:dyDescent="0.2">
      <c r="A8" s="1975" t="s">
        <v>985</v>
      </c>
      <c r="B8" s="3873" t="s">
        <v>2943</v>
      </c>
      <c r="C8" s="3873" t="n">
        <v>528.2606618343951</v>
      </c>
      <c r="D8" s="3872" t="s">
        <v>1185</v>
      </c>
      <c r="E8" s="3873" t="s">
        <v>2940</v>
      </c>
      <c r="F8" s="3873" t="s">
        <v>2940</v>
      </c>
      <c r="G8" s="3873" t="n">
        <v>5.28260661834395</v>
      </c>
      <c r="H8" s="3872" t="s">
        <v>1185</v>
      </c>
      <c r="I8" s="144"/>
      <c r="J8" s="144"/>
      <c r="K8" s="144"/>
      <c r="L8" s="144"/>
    </row>
    <row r="9" spans="1:12" ht="12" customHeight="1" x14ac:dyDescent="0.2">
      <c r="A9" s="1286" t="s">
        <v>986</v>
      </c>
      <c r="B9" s="3873" t="s">
        <v>2943</v>
      </c>
      <c r="C9" s="3873" t="n">
        <v>527.502460162336</v>
      </c>
      <c r="D9" s="3872" t="s">
        <v>1185</v>
      </c>
      <c r="E9" s="3871" t="s">
        <v>2940</v>
      </c>
      <c r="F9" s="3871" t="s">
        <v>2940</v>
      </c>
      <c r="G9" s="3871" t="n">
        <v>5.27502460162336</v>
      </c>
      <c r="H9" s="3872" t="s">
        <v>1185</v>
      </c>
      <c r="I9" s="144"/>
      <c r="J9" s="144"/>
      <c r="K9" s="144"/>
      <c r="L9" s="144"/>
    </row>
    <row r="10" spans="1:12" ht="12" customHeight="1" x14ac:dyDescent="0.2">
      <c r="A10" s="1286" t="s">
        <v>987</v>
      </c>
      <c r="B10" s="3873" t="s">
        <v>2943</v>
      </c>
      <c r="C10" s="3873" t="n">
        <v>0.75820167205916</v>
      </c>
      <c r="D10" s="3872" t="s">
        <v>1185</v>
      </c>
      <c r="E10" s="3871" t="s">
        <v>2940</v>
      </c>
      <c r="F10" s="3871" t="s">
        <v>2940</v>
      </c>
      <c r="G10" s="3871" t="n">
        <v>0.00758201672059</v>
      </c>
      <c r="H10" s="3872" t="s">
        <v>1185</v>
      </c>
      <c r="I10" s="144"/>
      <c r="J10" s="144"/>
      <c r="K10" s="144"/>
      <c r="L10" s="144"/>
    </row>
    <row r="11" spans="1:12" x14ac:dyDescent="0.2">
      <c r="A11" s="1978" t="s">
        <v>988</v>
      </c>
      <c r="B11" s="3873" t="s">
        <v>2943</v>
      </c>
      <c r="C11" s="3873" t="s">
        <v>2940</v>
      </c>
      <c r="D11" s="3872" t="s">
        <v>1185</v>
      </c>
      <c r="E11" s="3873" t="s">
        <v>2940</v>
      </c>
      <c r="F11" s="3873" t="s">
        <v>2940</v>
      </c>
      <c r="G11" s="3873" t="s">
        <v>2940</v>
      </c>
      <c r="H11" s="3872" t="s">
        <v>1185</v>
      </c>
      <c r="I11" s="144"/>
      <c r="J11" s="144"/>
      <c r="K11" s="144"/>
      <c r="L11" s="144"/>
    </row>
    <row r="12" spans="1:12" ht="12.75" customHeight="1" x14ac:dyDescent="0.2">
      <c r="A12" s="1975" t="s">
        <v>989</v>
      </c>
      <c r="B12" s="3872" t="s">
        <v>1185</v>
      </c>
      <c r="C12" s="3873" t="n">
        <v>9.99468291965429</v>
      </c>
      <c r="D12" s="3873" t="n">
        <v>0.16951161033394</v>
      </c>
      <c r="E12" s="3873" t="s">
        <v>2941</v>
      </c>
      <c r="F12" s="3873" t="s">
        <v>2941</v>
      </c>
      <c r="G12" s="3873" t="s">
        <v>2941</v>
      </c>
      <c r="H12" s="3872" t="s">
        <v>1185</v>
      </c>
      <c r="I12" s="144"/>
      <c r="J12" s="144"/>
      <c r="K12" s="144"/>
      <c r="L12" s="144"/>
    </row>
    <row r="13" spans="1:12" ht="12.75" customHeight="1" x14ac:dyDescent="0.2">
      <c r="A13" s="1981" t="s">
        <v>991</v>
      </c>
      <c r="B13" s="3872" t="s">
        <v>1185</v>
      </c>
      <c r="C13" s="3873" t="n">
        <v>9.95271926573341</v>
      </c>
      <c r="D13" s="3873" t="n">
        <v>0.16951161033394</v>
      </c>
      <c r="E13" s="3871" t="s">
        <v>2943</v>
      </c>
      <c r="F13" s="3871" t="s">
        <v>2943</v>
      </c>
      <c r="G13" s="3871" t="s">
        <v>2943</v>
      </c>
      <c r="H13" s="3872" t="s">
        <v>1185</v>
      </c>
      <c r="I13" s="144"/>
      <c r="J13" s="144"/>
      <c r="K13" s="144"/>
      <c r="L13" s="144"/>
    </row>
    <row r="14" spans="1:12" ht="12.75" customHeight="1" x14ac:dyDescent="0.2">
      <c r="A14" s="1981" t="s">
        <v>992</v>
      </c>
      <c r="B14" s="3872" t="s">
        <v>1185</v>
      </c>
      <c r="C14" s="3873" t="n">
        <v>0.04196365392088</v>
      </c>
      <c r="D14" s="3873" t="s">
        <v>2943</v>
      </c>
      <c r="E14" s="3871" t="s">
        <v>2940</v>
      </c>
      <c r="F14" s="3871" t="s">
        <v>2940</v>
      </c>
      <c r="G14" s="3871" t="s">
        <v>2940</v>
      </c>
      <c r="H14" s="3872" t="s">
        <v>1185</v>
      </c>
      <c r="I14" s="144"/>
      <c r="J14" s="144"/>
      <c r="K14" s="144"/>
      <c r="L14" s="144"/>
    </row>
    <row r="15" spans="1:12" ht="12" customHeight="1" x14ac:dyDescent="0.2">
      <c r="A15" s="1975" t="s">
        <v>993</v>
      </c>
      <c r="B15" s="3873" t="n">
        <v>2196.027484597073</v>
      </c>
      <c r="C15" s="3873" t="n">
        <v>0.7971210474152</v>
      </c>
      <c r="D15" s="3873" t="n">
        <v>0.50662956133791</v>
      </c>
      <c r="E15" s="3873" t="n">
        <v>6.77605895226067</v>
      </c>
      <c r="F15" s="3873" t="n">
        <v>15.03494037037642</v>
      </c>
      <c r="G15" s="3873" t="n">
        <v>2.85221037535716</v>
      </c>
      <c r="H15" s="3873" t="n">
        <v>3.48378202245325</v>
      </c>
      <c r="I15" s="144"/>
      <c r="J15" s="144"/>
      <c r="K15" s="144"/>
      <c r="L15" s="144"/>
    </row>
    <row r="16" spans="1:12" ht="12" customHeight="1" x14ac:dyDescent="0.2">
      <c r="A16" s="1286" t="s">
        <v>994</v>
      </c>
      <c r="B16" s="3873" t="n">
        <v>2164.514671882073</v>
      </c>
      <c r="C16" s="3873" t="n">
        <v>0.01374261833523</v>
      </c>
      <c r="D16" s="3873" t="n">
        <v>0.50662956133791</v>
      </c>
      <c r="E16" s="3871" t="n">
        <v>6.51840698764663</v>
      </c>
      <c r="F16" s="3871" t="n">
        <v>4.05716152439352</v>
      </c>
      <c r="G16" s="3871" t="n">
        <v>0.49514253564752</v>
      </c>
      <c r="H16" s="3871" t="n">
        <v>3.45771048329739</v>
      </c>
      <c r="I16" s="144"/>
      <c r="J16" s="144"/>
      <c r="K16" s="144"/>
      <c r="L16" s="144"/>
    </row>
    <row r="17" spans="1:12" ht="12" customHeight="1" x14ac:dyDescent="0.2">
      <c r="A17" s="1286" t="s">
        <v>995</v>
      </c>
      <c r="B17" s="3873" t="n">
        <v>31.512812715</v>
      </c>
      <c r="C17" s="3873" t="n">
        <v>0.78337842907997</v>
      </c>
      <c r="D17" s="3873" t="s">
        <v>2940</v>
      </c>
      <c r="E17" s="3871" t="n">
        <v>0.25765196461404</v>
      </c>
      <c r="F17" s="3871" t="n">
        <v>10.9777788459829</v>
      </c>
      <c r="G17" s="3871" t="n">
        <v>2.35706783970964</v>
      </c>
      <c r="H17" s="3871" t="n">
        <v>0.02607153915586</v>
      </c>
      <c r="I17" s="144"/>
      <c r="J17" s="144"/>
      <c r="K17" s="144"/>
      <c r="L17" s="144"/>
    </row>
    <row r="18" spans="1:12" ht="12.75" customHeight="1" x14ac:dyDescent="0.2">
      <c r="A18" s="1975" t="s">
        <v>996</v>
      </c>
      <c r="B18" s="3872" t="s">
        <v>1185</v>
      </c>
      <c r="C18" s="3873" t="n">
        <v>64.57695451105735</v>
      </c>
      <c r="D18" s="3873" t="n">
        <v>1.99226298070888</v>
      </c>
      <c r="E18" s="3873" t="s">
        <v>2940</v>
      </c>
      <c r="F18" s="3873" t="s">
        <v>2940</v>
      </c>
      <c r="G18" s="3873" t="n">
        <v>0.09334881566234</v>
      </c>
      <c r="H18" s="3872" t="s">
        <v>1185</v>
      </c>
      <c r="I18" s="144"/>
      <c r="J18" s="144"/>
      <c r="K18" s="144"/>
      <c r="L18" s="144"/>
    </row>
    <row r="19" spans="1:12" ht="12.75" customHeight="1" x14ac:dyDescent="0.2">
      <c r="A19" s="1286" t="s">
        <v>997</v>
      </c>
      <c r="B19" s="3872" t="s">
        <v>1185</v>
      </c>
      <c r="C19" s="3873" t="n">
        <v>61.0278470665475</v>
      </c>
      <c r="D19" s="3873" t="n">
        <v>1.87432502600778</v>
      </c>
      <c r="E19" s="3871" t="s">
        <v>2940</v>
      </c>
      <c r="F19" s="3871" t="s">
        <v>2940</v>
      </c>
      <c r="G19" s="3871" t="n">
        <v>0.02114871994975</v>
      </c>
      <c r="H19" s="3872" t="s">
        <v>1185</v>
      </c>
      <c r="I19" s="144"/>
      <c r="J19" s="144"/>
      <c r="K19" s="144"/>
      <c r="L19" s="144"/>
    </row>
    <row r="20" spans="1:12" ht="12.75" customHeight="1" x14ac:dyDescent="0.2">
      <c r="A20" s="1286" t="s">
        <v>998</v>
      </c>
      <c r="B20" s="3872" t="s">
        <v>1185</v>
      </c>
      <c r="C20" s="3873" t="n">
        <v>3.54910744450985</v>
      </c>
      <c r="D20" s="3873" t="n">
        <v>0.1179379547011</v>
      </c>
      <c r="E20" s="3871" t="s">
        <v>2940</v>
      </c>
      <c r="F20" s="3871" t="s">
        <v>2940</v>
      </c>
      <c r="G20" s="3871" t="n">
        <v>0.07220009571259</v>
      </c>
      <c r="H20" s="3872" t="s">
        <v>1185</v>
      </c>
      <c r="I20" s="144"/>
      <c r="J20" s="144"/>
      <c r="K20" s="144"/>
      <c r="L20" s="144"/>
    </row>
    <row r="21" spans="1:12" ht="12" customHeight="1" x14ac:dyDescent="0.2">
      <c r="A21" s="1286" t="s">
        <v>2930</v>
      </c>
      <c r="B21" s="3872" t="s">
        <v>1185</v>
      </c>
      <c r="C21" s="3873" t="s">
        <v>2940</v>
      </c>
      <c r="D21" s="3873" t="s">
        <v>2940</v>
      </c>
      <c r="E21" s="3873" t="s">
        <v>2940</v>
      </c>
      <c r="F21" s="3873" t="s">
        <v>2940</v>
      </c>
      <c r="G21" s="3873" t="s">
        <v>2940</v>
      </c>
      <c r="H21" s="3872" t="s">
        <v>1185</v>
      </c>
      <c r="I21" s="144"/>
      <c r="J21" s="144"/>
      <c r="K21" s="144"/>
      <c r="L21" s="144"/>
    </row>
    <row r="22" spans="1:12" x14ac:dyDescent="0.2">
      <c r="A22" s="1975" t="s">
        <v>2235</v>
      </c>
      <c r="B22" s="3873" t="s">
        <v>2940</v>
      </c>
      <c r="C22" s="3873" t="s">
        <v>2940</v>
      </c>
      <c r="D22" s="3873" t="s">
        <v>2940</v>
      </c>
      <c r="E22" s="3873" t="s">
        <v>2940</v>
      </c>
      <c r="F22" s="3873" t="s">
        <v>2940</v>
      </c>
      <c r="G22" s="3873" t="s">
        <v>2940</v>
      </c>
      <c r="H22" s="3873" t="s">
        <v>2940</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s">
        <v>2944</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s">
        <v>2944</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s">
        <v>2944</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3119</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1137009.9638246202</v>
      </c>
      <c r="C9" s="3874" t="s">
        <v>2946</v>
      </c>
      <c r="D9" s="3872" t="s">
        <v>1185</v>
      </c>
      <c r="E9" s="3872" t="s">
        <v>1185</v>
      </c>
      <c r="F9" s="3872" t="s">
        <v>1185</v>
      </c>
      <c r="G9" s="3874" t="n">
        <v>78745.15777241101</v>
      </c>
      <c r="H9" s="3874" t="n">
        <v>4.8495885886489</v>
      </c>
      <c r="I9" s="3874" t="n">
        <v>1.75389993416766</v>
      </c>
      <c r="J9" s="3874" t="s">
        <v>2940</v>
      </c>
    </row>
    <row r="10" spans="1:10" ht="12" customHeight="1" x14ac:dyDescent="0.2">
      <c r="A10" s="1017" t="s">
        <v>87</v>
      </c>
      <c r="B10" s="3874" t="n">
        <v>393019.6969943548</v>
      </c>
      <c r="C10" s="3874" t="s">
        <v>2946</v>
      </c>
      <c r="D10" s="3874" t="n">
        <v>77.03738814318876</v>
      </c>
      <c r="E10" s="3874" t="n">
        <v>3.74037346152405</v>
      </c>
      <c r="F10" s="3874" t="n">
        <v>3.21860772941016</v>
      </c>
      <c r="G10" s="3874" t="n">
        <v>30277.210945272545</v>
      </c>
      <c r="H10" s="3874" t="n">
        <v>1.47004044449391</v>
      </c>
      <c r="I10" s="3874" t="n">
        <v>1.26497623455647</v>
      </c>
      <c r="J10" s="3874" t="s">
        <v>2940</v>
      </c>
    </row>
    <row r="11" spans="1:10" ht="12" customHeight="1" x14ac:dyDescent="0.2">
      <c r="A11" s="1017" t="s">
        <v>88</v>
      </c>
      <c r="B11" s="3874" t="n">
        <v>220379.6500460834</v>
      </c>
      <c r="C11" s="3874" t="s">
        <v>2946</v>
      </c>
      <c r="D11" s="3874" t="n">
        <v>102.13385854560607</v>
      </c>
      <c r="E11" s="3874" t="n">
        <v>9.37136529372878</v>
      </c>
      <c r="F11" s="3874" t="n">
        <v>1.44151896430197</v>
      </c>
      <c r="G11" s="3874" t="n">
        <v>22508.22400413685</v>
      </c>
      <c r="H11" s="3874" t="n">
        <v>2.06525820388596</v>
      </c>
      <c r="I11" s="3874" t="n">
        <v>0.31768144488766</v>
      </c>
      <c r="J11" s="3874" t="s">
        <v>2940</v>
      </c>
    </row>
    <row r="12" spans="1:10" ht="12" customHeight="1" x14ac:dyDescent="0.2">
      <c r="A12" s="1017" t="s">
        <v>89</v>
      </c>
      <c r="B12" s="3874" t="n">
        <v>445292.3975402553</v>
      </c>
      <c r="C12" s="3874" t="s">
        <v>2946</v>
      </c>
      <c r="D12" s="3874" t="n">
        <v>56.43043924630688</v>
      </c>
      <c r="E12" s="3874" t="n">
        <v>1.07306593172207</v>
      </c>
      <c r="F12" s="3874" t="n">
        <v>0.11166731020575</v>
      </c>
      <c r="G12" s="3874" t="n">
        <v>25128.045586237706</v>
      </c>
      <c r="H12" s="3874" t="n">
        <v>0.47782810145529</v>
      </c>
      <c r="I12" s="3874" t="n">
        <v>0.04972460428839</v>
      </c>
      <c r="J12" s="3874" t="s">
        <v>2940</v>
      </c>
    </row>
    <row r="13" spans="1:10" ht="12" customHeight="1" x14ac:dyDescent="0.2">
      <c r="A13" s="1017" t="s">
        <v>90</v>
      </c>
      <c r="B13" s="3874" t="n">
        <v>13209.73046051748</v>
      </c>
      <c r="C13" s="3874" t="s">
        <v>2946</v>
      </c>
      <c r="D13" s="3874" t="n">
        <v>62.95944033450937</v>
      </c>
      <c r="E13" s="3874" t="n">
        <v>4.42934404372229</v>
      </c>
      <c r="F13" s="3874" t="n">
        <v>0.68451474217633</v>
      </c>
      <c r="G13" s="3874" t="n">
        <v>831.6772367639013</v>
      </c>
      <c r="H13" s="3874" t="n">
        <v>0.05851044093447</v>
      </c>
      <c r="I13" s="3874" t="n">
        <v>0.0090422552404</v>
      </c>
      <c r="J13" s="3874" t="s">
        <v>2940</v>
      </c>
    </row>
    <row r="14" spans="1:10" ht="13.5" customHeight="1" x14ac:dyDescent="0.2">
      <c r="A14" s="1017" t="s">
        <v>92</v>
      </c>
      <c r="B14" s="3874" t="s">
        <v>2940</v>
      </c>
      <c r="C14" s="3874" t="s">
        <v>2946</v>
      </c>
      <c r="D14" s="3874" t="s">
        <v>2940</v>
      </c>
      <c r="E14" s="3874" t="s">
        <v>2940</v>
      </c>
      <c r="F14" s="3874" t="s">
        <v>2940</v>
      </c>
      <c r="G14" s="3874" t="s">
        <v>2940</v>
      </c>
      <c r="H14" s="3874" t="s">
        <v>2940</v>
      </c>
      <c r="I14" s="3874" t="s">
        <v>2940</v>
      </c>
      <c r="J14" s="3874" t="s">
        <v>2940</v>
      </c>
    </row>
    <row r="15" spans="1:10" ht="12" customHeight="1" x14ac:dyDescent="0.2">
      <c r="A15" s="1017" t="s">
        <v>94</v>
      </c>
      <c r="B15" s="3874" t="n">
        <v>65108.48878340932</v>
      </c>
      <c r="C15" s="3874" t="s">
        <v>2946</v>
      </c>
      <c r="D15" s="3874" t="n">
        <v>95.637512787119</v>
      </c>
      <c r="E15" s="3874" t="n">
        <v>11.94854023516369</v>
      </c>
      <c r="F15" s="3874" t="n">
        <v>1.72750738492644</v>
      </c>
      <c r="G15" s="3874" t="n">
        <v>6226.813928573303</v>
      </c>
      <c r="H15" s="3874" t="n">
        <v>0.77795139787927</v>
      </c>
      <c r="I15" s="3874" t="n">
        <v>0.11247539519474</v>
      </c>
      <c r="J15" s="3874" t="s">
        <v>2940</v>
      </c>
    </row>
    <row r="16" spans="1:10" ht="12" customHeight="1" x14ac:dyDescent="0.2">
      <c r="A16" s="1019" t="s">
        <v>23</v>
      </c>
      <c r="B16" s="3874" t="n">
        <v>116706.0267110484</v>
      </c>
      <c r="C16" s="3874" t="s">
        <v>2946</v>
      </c>
      <c r="D16" s="3872" t="s">
        <v>1185</v>
      </c>
      <c r="E16" s="3872" t="s">
        <v>1185</v>
      </c>
      <c r="F16" s="3872" t="s">
        <v>1185</v>
      </c>
      <c r="G16" s="3874" t="n">
        <v>10217.209874107179</v>
      </c>
      <c r="H16" s="3874" t="n">
        <v>0.62727642746848</v>
      </c>
      <c r="I16" s="3874" t="n">
        <v>0.06747892175871</v>
      </c>
      <c r="J16" s="3874" t="s">
        <v>2940</v>
      </c>
    </row>
    <row r="17" spans="1:10" ht="12" customHeight="1" x14ac:dyDescent="0.2">
      <c r="A17" s="1017" t="s">
        <v>87</v>
      </c>
      <c r="B17" s="3871" t="n">
        <v>28866.4959581994</v>
      </c>
      <c r="C17" s="3874" t="s">
        <v>2946</v>
      </c>
      <c r="D17" s="3874" t="n">
        <v>79.82249634192623</v>
      </c>
      <c r="E17" s="3874" t="n">
        <v>11.4198602053085</v>
      </c>
      <c r="F17" s="3874" t="n">
        <v>0.64104660508557</v>
      </c>
      <c r="G17" s="3871" t="n">
        <v>2304.1957680276</v>
      </c>
      <c r="H17" s="3871" t="n">
        <v>0.32965134845974</v>
      </c>
      <c r="I17" s="3871" t="n">
        <v>0.01850476923472</v>
      </c>
      <c r="J17" s="3871" t="s">
        <v>2940</v>
      </c>
    </row>
    <row r="18" spans="1:10" ht="12" customHeight="1" x14ac:dyDescent="0.2">
      <c r="A18" s="1017" t="s">
        <v>88</v>
      </c>
      <c r="B18" s="3871" t="n">
        <v>37266.7178651557</v>
      </c>
      <c r="C18" s="3874" t="s">
        <v>2946</v>
      </c>
      <c r="D18" s="3874" t="n">
        <v>136.22107929639756</v>
      </c>
      <c r="E18" s="3874" t="n">
        <v>6.44500007407767</v>
      </c>
      <c r="F18" s="3874" t="n">
        <v>1.17944257701285</v>
      </c>
      <c r="G18" s="3871" t="n">
        <v>5076.51252942585</v>
      </c>
      <c r="H18" s="3871" t="n">
        <v>0.24018399940156</v>
      </c>
      <c r="I18" s="3871" t="n">
        <v>0.04395395375569</v>
      </c>
      <c r="J18" s="3871" t="s">
        <v>2940</v>
      </c>
    </row>
    <row r="19" spans="1:10" ht="12" customHeight="1" x14ac:dyDescent="0.2">
      <c r="A19" s="1017" t="s">
        <v>89</v>
      </c>
      <c r="B19" s="3871" t="n">
        <v>50394.0471618562</v>
      </c>
      <c r="C19" s="3874" t="s">
        <v>2946</v>
      </c>
      <c r="D19" s="3874" t="n">
        <v>56.12213282348359</v>
      </c>
      <c r="E19" s="3874" t="n">
        <v>1.13629123093496</v>
      </c>
      <c r="F19" s="3874" t="n">
        <v>0.09926414879229</v>
      </c>
      <c r="G19" s="3871" t="n">
        <v>2828.22140833059</v>
      </c>
      <c r="H19" s="3871" t="n">
        <v>0.05726231388134</v>
      </c>
      <c r="I19" s="3871" t="n">
        <v>0.00500232219572</v>
      </c>
      <c r="J19" s="3871" t="s">
        <v>2940</v>
      </c>
    </row>
    <row r="20" spans="1:10" ht="12" customHeight="1" x14ac:dyDescent="0.2">
      <c r="A20" s="1017" t="s">
        <v>90</v>
      </c>
      <c r="B20" s="3871" t="n">
        <v>178.7657258371</v>
      </c>
      <c r="C20" s="3874" t="s">
        <v>2946</v>
      </c>
      <c r="D20" s="3874" t="n">
        <v>46.31854503633745</v>
      </c>
      <c r="E20" s="3874" t="n">
        <v>1.00000000001622</v>
      </c>
      <c r="F20" s="3874" t="n">
        <v>0.09999999997925</v>
      </c>
      <c r="G20" s="3871" t="n">
        <v>8.28016832313927</v>
      </c>
      <c r="H20" s="3871" t="n">
        <v>1.7876572584E-4</v>
      </c>
      <c r="I20" s="3871" t="n">
        <v>1.787657258E-5</v>
      </c>
      <c r="J20" s="3871" t="s">
        <v>2940</v>
      </c>
    </row>
    <row r="21" spans="1:10" ht="13.5" customHeight="1" x14ac:dyDescent="0.2">
      <c r="A21" s="1017" t="s">
        <v>92</v>
      </c>
      <c r="B21" s="3871" t="s">
        <v>2940</v>
      </c>
      <c r="C21" s="3874" t="s">
        <v>2946</v>
      </c>
      <c r="D21" s="3874" t="s">
        <v>2940</v>
      </c>
      <c r="E21" s="3874" t="s">
        <v>2940</v>
      </c>
      <c r="F21" s="3874" t="s">
        <v>2940</v>
      </c>
      <c r="G21" s="3871" t="s">
        <v>2940</v>
      </c>
      <c r="H21" s="3871" t="s">
        <v>2940</v>
      </c>
      <c r="I21" s="3871" t="s">
        <v>2940</v>
      </c>
      <c r="J21" s="3871" t="s">
        <v>2940</v>
      </c>
    </row>
    <row r="22" spans="1:10" ht="12" customHeight="1" x14ac:dyDescent="0.2">
      <c r="A22" s="1017" t="s">
        <v>94</v>
      </c>
      <c r="B22" s="3871" t="s">
        <v>2940</v>
      </c>
      <c r="C22" s="3874" t="s">
        <v>2946</v>
      </c>
      <c r="D22" s="3874" t="s">
        <v>2940</v>
      </c>
      <c r="E22" s="3874" t="s">
        <v>2940</v>
      </c>
      <c r="F22" s="3874" t="s">
        <v>2940</v>
      </c>
      <c r="G22" s="3871" t="s">
        <v>2940</v>
      </c>
      <c r="H22" s="3871" t="s">
        <v>2940</v>
      </c>
      <c r="I22" s="3871" t="s">
        <v>2940</v>
      </c>
      <c r="J22" s="3871" t="s">
        <v>2940</v>
      </c>
    </row>
    <row r="23" spans="1:10" ht="12" customHeight="1" x14ac:dyDescent="0.2">
      <c r="A23" s="1019" t="s">
        <v>24</v>
      </c>
      <c r="B23" s="3874" t="n">
        <v>42301.6073830377</v>
      </c>
      <c r="C23" s="3874" t="s">
        <v>2946</v>
      </c>
      <c r="D23" s="3872" t="s">
        <v>1185</v>
      </c>
      <c r="E23" s="3872" t="s">
        <v>1185</v>
      </c>
      <c r="F23" s="3872" t="s">
        <v>1185</v>
      </c>
      <c r="G23" s="3874" t="n">
        <v>3519.062465240433</v>
      </c>
      <c r="H23" s="3874" t="n">
        <v>0.23306314625431</v>
      </c>
      <c r="I23" s="3874" t="n">
        <v>0.03950970037891</v>
      </c>
      <c r="J23" s="3874" t="s">
        <v>2940</v>
      </c>
    </row>
    <row r="24" spans="1:10" ht="12" customHeight="1" x14ac:dyDescent="0.2">
      <c r="A24" s="1017" t="s">
        <v>87</v>
      </c>
      <c r="B24" s="3871" t="n">
        <v>10094.1274333784</v>
      </c>
      <c r="C24" s="3874" t="s">
        <v>2946</v>
      </c>
      <c r="D24" s="3874" t="n">
        <v>87.87143145158325</v>
      </c>
      <c r="E24" s="3874" t="n">
        <v>3.04209191621555</v>
      </c>
      <c r="F24" s="3874" t="n">
        <v>0.97298385802653</v>
      </c>
      <c r="G24" s="3871" t="n">
        <v>886.985426825656</v>
      </c>
      <c r="H24" s="3871" t="n">
        <v>0.03070726346633</v>
      </c>
      <c r="I24" s="3871" t="n">
        <v>0.00982142305354</v>
      </c>
      <c r="J24" s="3871" t="s">
        <v>2940</v>
      </c>
    </row>
    <row r="25" spans="1:10" ht="12" customHeight="1" x14ac:dyDescent="0.2">
      <c r="A25" s="1017" t="s">
        <v>88</v>
      </c>
      <c r="B25" s="3871" t="n">
        <v>18905.3780931468</v>
      </c>
      <c r="C25" s="3874" t="s">
        <v>2946</v>
      </c>
      <c r="D25" s="3874" t="n">
        <v>99.51402707486498</v>
      </c>
      <c r="E25" s="3874" t="n">
        <v>10.00000000000011</v>
      </c>
      <c r="F25" s="3874" t="n">
        <v>1.49999999999999</v>
      </c>
      <c r="G25" s="3871" t="n">
        <v>1881.35030742197</v>
      </c>
      <c r="H25" s="3871" t="n">
        <v>0.18905378093147</v>
      </c>
      <c r="I25" s="3871" t="n">
        <v>0.02835806713972</v>
      </c>
      <c r="J25" s="3871" t="s">
        <v>2940</v>
      </c>
    </row>
    <row r="26" spans="1:10" ht="12" customHeight="1" x14ac:dyDescent="0.2">
      <c r="A26" s="1017" t="s">
        <v>89</v>
      </c>
      <c r="B26" s="3871" t="n">
        <v>13302.1018565125</v>
      </c>
      <c r="C26" s="3874" t="s">
        <v>2946</v>
      </c>
      <c r="D26" s="3874" t="n">
        <v>56.43669993590246</v>
      </c>
      <c r="E26" s="3874" t="n">
        <v>0.99999999999981</v>
      </c>
      <c r="F26" s="3874" t="n">
        <v>0.09999999999991</v>
      </c>
      <c r="G26" s="3871" t="n">
        <v>750.726730992807</v>
      </c>
      <c r="H26" s="3871" t="n">
        <v>0.01330210185651</v>
      </c>
      <c r="I26" s="3871" t="n">
        <v>0.00133021018565</v>
      </c>
      <c r="J26" s="3871" t="s">
        <v>2940</v>
      </c>
    </row>
    <row r="27" spans="1:10" ht="12" customHeight="1" x14ac:dyDescent="0.2">
      <c r="A27" s="1017" t="s">
        <v>90</v>
      </c>
      <c r="B27" s="3871" t="s">
        <v>2940</v>
      </c>
      <c r="C27" s="3874" t="s">
        <v>2946</v>
      </c>
      <c r="D27" s="3874" t="s">
        <v>2940</v>
      </c>
      <c r="E27" s="3874" t="s">
        <v>2940</v>
      </c>
      <c r="F27" s="3874" t="s">
        <v>2940</v>
      </c>
      <c r="G27" s="3871" t="s">
        <v>2940</v>
      </c>
      <c r="H27" s="3871" t="s">
        <v>2940</v>
      </c>
      <c r="I27" s="3871" t="s">
        <v>2940</v>
      </c>
      <c r="J27" s="3871" t="s">
        <v>2940</v>
      </c>
    </row>
    <row r="28" spans="1:10" ht="13.5" customHeight="1" x14ac:dyDescent="0.2">
      <c r="A28" s="1017" t="s">
        <v>92</v>
      </c>
      <c r="B28" s="3871" t="s">
        <v>2940</v>
      </c>
      <c r="C28" s="3874" t="s">
        <v>2946</v>
      </c>
      <c r="D28" s="3874" t="s">
        <v>2940</v>
      </c>
      <c r="E28" s="3874" t="s">
        <v>2940</v>
      </c>
      <c r="F28" s="3874" t="s">
        <v>2940</v>
      </c>
      <c r="G28" s="3871" t="s">
        <v>2940</v>
      </c>
      <c r="H28" s="3871" t="s">
        <v>2940</v>
      </c>
      <c r="I28" s="3871" t="s">
        <v>2940</v>
      </c>
      <c r="J28" s="3871" t="s">
        <v>2940</v>
      </c>
    </row>
    <row r="29" spans="1:10" ht="12" customHeight="1" x14ac:dyDescent="0.2">
      <c r="A29" s="1017" t="s">
        <v>94</v>
      </c>
      <c r="B29" s="3871" t="s">
        <v>2940</v>
      </c>
      <c r="C29" s="3874" t="s">
        <v>2946</v>
      </c>
      <c r="D29" s="3874" t="s">
        <v>2940</v>
      </c>
      <c r="E29" s="3874" t="s">
        <v>2940</v>
      </c>
      <c r="F29" s="3874" t="s">
        <v>2940</v>
      </c>
      <c r="G29" s="3871" t="s">
        <v>2940</v>
      </c>
      <c r="H29" s="3871" t="s">
        <v>2940</v>
      </c>
      <c r="I29" s="3871" t="s">
        <v>2940</v>
      </c>
      <c r="J29" s="3871" t="s">
        <v>2940</v>
      </c>
    </row>
    <row r="30" spans="1:10" ht="12" customHeight="1" x14ac:dyDescent="0.2">
      <c r="A30" s="1019" t="s">
        <v>25</v>
      </c>
      <c r="B30" s="3874" t="n">
        <v>277716.96165152115</v>
      </c>
      <c r="C30" s="3874" t="s">
        <v>2946</v>
      </c>
      <c r="D30" s="3872" t="s">
        <v>1185</v>
      </c>
      <c r="E30" s="3872" t="s">
        <v>1185</v>
      </c>
      <c r="F30" s="3872" t="s">
        <v>1185</v>
      </c>
      <c r="G30" s="3874" t="n">
        <v>18638.67760562205</v>
      </c>
      <c r="H30" s="3874" t="n">
        <v>0.78256106159751</v>
      </c>
      <c r="I30" s="3874" t="n">
        <v>0.12225866395053</v>
      </c>
      <c r="J30" s="3874" t="s">
        <v>2940</v>
      </c>
    </row>
    <row r="31" spans="1:10" ht="12" customHeight="1" x14ac:dyDescent="0.2">
      <c r="A31" s="1017" t="s">
        <v>87</v>
      </c>
      <c r="B31" s="3871" t="n">
        <v>96662.878727282</v>
      </c>
      <c r="C31" s="3874" t="s">
        <v>2946</v>
      </c>
      <c r="D31" s="3874" t="n">
        <v>72.89545575583502</v>
      </c>
      <c r="E31" s="3874" t="n">
        <v>2.67276014967731</v>
      </c>
      <c r="F31" s="3874" t="n">
        <v>0.51685124694501</v>
      </c>
      <c r="G31" s="3871" t="n">
        <v>7046.28459949623</v>
      </c>
      <c r="H31" s="3871" t="n">
        <v>0.25835669021537</v>
      </c>
      <c r="I31" s="3871" t="n">
        <v>0.04996032940349</v>
      </c>
      <c r="J31" s="3871" t="s">
        <v>2940</v>
      </c>
    </row>
    <row r="32" spans="1:10" ht="12" customHeight="1" x14ac:dyDescent="0.2">
      <c r="A32" s="1017" t="s">
        <v>88</v>
      </c>
      <c r="B32" s="3871" t="n">
        <v>37531.6113778281</v>
      </c>
      <c r="C32" s="3874" t="s">
        <v>2946</v>
      </c>
      <c r="D32" s="3874" t="n">
        <v>94.38311971952697</v>
      </c>
      <c r="E32" s="3874" t="n">
        <v>9.95700904009269</v>
      </c>
      <c r="F32" s="3874" t="n">
        <v>1.4933125173477</v>
      </c>
      <c r="G32" s="3871" t="n">
        <v>3542.35056994031</v>
      </c>
      <c r="H32" s="3871" t="n">
        <v>0.37370259377828</v>
      </c>
      <c r="I32" s="3871" t="n">
        <v>0.05604642506674</v>
      </c>
      <c r="J32" s="3871" t="s">
        <v>2940</v>
      </c>
    </row>
    <row r="33" spans="1:10" ht="12" customHeight="1" x14ac:dyDescent="0.2">
      <c r="A33" s="1017" t="s">
        <v>89</v>
      </c>
      <c r="B33" s="3871" t="n">
        <v>134621.723206849</v>
      </c>
      <c r="C33" s="3874" t="s">
        <v>2946</v>
      </c>
      <c r="D33" s="3874" t="n">
        <v>56.43627004447606</v>
      </c>
      <c r="E33" s="3874" t="n">
        <v>1.00000000000001</v>
      </c>
      <c r="F33" s="3874" t="n">
        <v>0.09999999999996</v>
      </c>
      <c r="G33" s="3871" t="n">
        <v>7597.54792475444</v>
      </c>
      <c r="H33" s="3871" t="n">
        <v>0.13462172320685</v>
      </c>
      <c r="I33" s="3871" t="n">
        <v>0.01346217232068</v>
      </c>
      <c r="J33" s="3871" t="s">
        <v>2940</v>
      </c>
    </row>
    <row r="34" spans="1:10" ht="13.5" customHeight="1" x14ac:dyDescent="0.2">
      <c r="A34" s="1017" t="s">
        <v>90</v>
      </c>
      <c r="B34" s="3871" t="n">
        <v>8235.36687209675</v>
      </c>
      <c r="C34" s="3874" t="s">
        <v>2946</v>
      </c>
      <c r="D34" s="3874" t="n">
        <v>54.94527669000683</v>
      </c>
      <c r="E34" s="3874" t="n">
        <v>1.68588846255918</v>
      </c>
      <c r="F34" s="3874" t="n">
        <v>0.29027344091246</v>
      </c>
      <c r="G34" s="3871" t="n">
        <v>452.494511431072</v>
      </c>
      <c r="H34" s="3871" t="n">
        <v>0.01388390999461</v>
      </c>
      <c r="I34" s="3871" t="n">
        <v>0.00239050827914</v>
      </c>
      <c r="J34" s="3871" t="s">
        <v>2940</v>
      </c>
    </row>
    <row r="35" spans="1:10" ht="13.5" customHeight="1" x14ac:dyDescent="0.2">
      <c r="A35" s="1017" t="s">
        <v>92</v>
      </c>
      <c r="B35" s="3871" t="s">
        <v>2940</v>
      </c>
      <c r="C35" s="3874" t="s">
        <v>2946</v>
      </c>
      <c r="D35" s="3874" t="s">
        <v>2940</v>
      </c>
      <c r="E35" s="3874" t="s">
        <v>2940</v>
      </c>
      <c r="F35" s="3874" t="s">
        <v>2940</v>
      </c>
      <c r="G35" s="3871" t="s">
        <v>2940</v>
      </c>
      <c r="H35" s="3871" t="s">
        <v>2940</v>
      </c>
      <c r="I35" s="3871" t="s">
        <v>2940</v>
      </c>
      <c r="J35" s="3871" t="s">
        <v>2940</v>
      </c>
    </row>
    <row r="36" spans="1:10" ht="12" customHeight="1" x14ac:dyDescent="0.2">
      <c r="A36" s="1017" t="s">
        <v>94</v>
      </c>
      <c r="B36" s="3871" t="n">
        <v>665.3814674653</v>
      </c>
      <c r="C36" s="3874" t="s">
        <v>2946</v>
      </c>
      <c r="D36" s="3874" t="n">
        <v>72.68670517541283</v>
      </c>
      <c r="E36" s="3874" t="n">
        <v>3.00000000000616</v>
      </c>
      <c r="F36" s="3874" t="n">
        <v>0.60000000000123</v>
      </c>
      <c r="G36" s="3871" t="n">
        <v>48.3643865548338</v>
      </c>
      <c r="H36" s="3871" t="n">
        <v>0.0019961444024</v>
      </c>
      <c r="I36" s="3871" t="n">
        <v>3.9922888048E-4</v>
      </c>
      <c r="J36" s="3871" t="s">
        <v>2940</v>
      </c>
    </row>
    <row r="37" spans="1:10" ht="12" customHeight="1" x14ac:dyDescent="0.2">
      <c r="A37" s="1019" t="s">
        <v>26</v>
      </c>
      <c r="B37" s="3874" t="n">
        <v>131478.1541578881</v>
      </c>
      <c r="C37" s="3874" t="s">
        <v>2946</v>
      </c>
      <c r="D37" s="3872" t="s">
        <v>1185</v>
      </c>
      <c r="E37" s="3872" t="s">
        <v>1185</v>
      </c>
      <c r="F37" s="3872" t="s">
        <v>1185</v>
      </c>
      <c r="G37" s="3874" t="n">
        <v>5595.67042067929</v>
      </c>
      <c r="H37" s="3874" t="n">
        <v>0.72458012434069</v>
      </c>
      <c r="I37" s="3874" t="n">
        <v>0.11625410056461</v>
      </c>
      <c r="J37" s="3874" t="s">
        <v>2940</v>
      </c>
    </row>
    <row r="38" spans="1:10" ht="12" customHeight="1" x14ac:dyDescent="0.2">
      <c r="A38" s="1017" t="s">
        <v>87</v>
      </c>
      <c r="B38" s="3871" t="n">
        <v>23751.4942207923</v>
      </c>
      <c r="C38" s="3874" t="s">
        <v>2946</v>
      </c>
      <c r="D38" s="3874" t="n">
        <v>77.64366444328289</v>
      </c>
      <c r="E38" s="3874" t="n">
        <v>3.31447143342605</v>
      </c>
      <c r="F38" s="3874" t="n">
        <v>0.84131574860023</v>
      </c>
      <c r="G38" s="3871" t="n">
        <v>1844.15304730577</v>
      </c>
      <c r="H38" s="3871" t="n">
        <v>0.078723649096</v>
      </c>
      <c r="I38" s="3871" t="n">
        <v>0.01998250614074</v>
      </c>
      <c r="J38" s="3871" t="s">
        <v>2940</v>
      </c>
    </row>
    <row r="39" spans="1:10" ht="12" customHeight="1" x14ac:dyDescent="0.2">
      <c r="A39" s="1017" t="s">
        <v>88</v>
      </c>
      <c r="B39" s="3871" t="n">
        <v>17275.770096177</v>
      </c>
      <c r="C39" s="3874" t="s">
        <v>2946</v>
      </c>
      <c r="D39" s="3874" t="n">
        <v>94.59999999999977</v>
      </c>
      <c r="E39" s="3874" t="n">
        <v>10.0</v>
      </c>
      <c r="F39" s="3874" t="n">
        <v>1.50000000000026</v>
      </c>
      <c r="G39" s="3871" t="n">
        <v>1634.28785109834</v>
      </c>
      <c r="H39" s="3871" t="n">
        <v>0.17275770096177</v>
      </c>
      <c r="I39" s="3871" t="n">
        <v>0.02591365514427</v>
      </c>
      <c r="J39" s="3871" t="s">
        <v>2940</v>
      </c>
    </row>
    <row r="40" spans="1:10" ht="12" customHeight="1" x14ac:dyDescent="0.2">
      <c r="A40" s="1017" t="s">
        <v>89</v>
      </c>
      <c r="B40" s="3871" t="n">
        <v>37515.4049090531</v>
      </c>
      <c r="C40" s="3874" t="s">
        <v>2946</v>
      </c>
      <c r="D40" s="3874" t="n">
        <v>56.43627004447596</v>
      </c>
      <c r="E40" s="3874" t="n">
        <v>0.99999999999992</v>
      </c>
      <c r="F40" s="3874" t="n">
        <v>0.10000000000013</v>
      </c>
      <c r="G40" s="3871" t="n">
        <v>2117.22952227518</v>
      </c>
      <c r="H40" s="3871" t="n">
        <v>0.03751540490905</v>
      </c>
      <c r="I40" s="3871" t="n">
        <v>0.00375154049091</v>
      </c>
      <c r="J40" s="3871" t="s">
        <v>2940</v>
      </c>
    </row>
    <row r="41" spans="1:10" ht="12" customHeight="1" x14ac:dyDescent="0.2">
      <c r="A41" s="1017" t="s">
        <v>90</v>
      </c>
      <c r="B41" s="3871" t="s">
        <v>2940</v>
      </c>
      <c r="C41" s="3874" t="s">
        <v>2946</v>
      </c>
      <c r="D41" s="3874" t="s">
        <v>2940</v>
      </c>
      <c r="E41" s="3874" t="s">
        <v>2940</v>
      </c>
      <c r="F41" s="3874" t="s">
        <v>2940</v>
      </c>
      <c r="G41" s="3871" t="s">
        <v>2940</v>
      </c>
      <c r="H41" s="3871" t="s">
        <v>2940</v>
      </c>
      <c r="I41" s="3871" t="s">
        <v>2940</v>
      </c>
      <c r="J41" s="3871" t="s">
        <v>2940</v>
      </c>
    </row>
    <row r="42" spans="1:10" ht="13.5" customHeight="1" x14ac:dyDescent="0.2">
      <c r="A42" s="1017" t="s">
        <v>92</v>
      </c>
      <c r="B42" s="3871" t="s">
        <v>2940</v>
      </c>
      <c r="C42" s="3874" t="s">
        <v>2946</v>
      </c>
      <c r="D42" s="3874" t="s">
        <v>2940</v>
      </c>
      <c r="E42" s="3874" t="s">
        <v>2940</v>
      </c>
      <c r="F42" s="3874" t="s">
        <v>2940</v>
      </c>
      <c r="G42" s="3871" t="s">
        <v>2940</v>
      </c>
      <c r="H42" s="3871" t="s">
        <v>2940</v>
      </c>
      <c r="I42" s="3871" t="s">
        <v>2940</v>
      </c>
      <c r="J42" s="3871" t="s">
        <v>2940</v>
      </c>
    </row>
    <row r="43" spans="1:10" ht="12" customHeight="1" x14ac:dyDescent="0.2">
      <c r="A43" s="1017" t="s">
        <v>94</v>
      </c>
      <c r="B43" s="3871" t="n">
        <v>52935.4849318657</v>
      </c>
      <c r="C43" s="3874" t="s">
        <v>2946</v>
      </c>
      <c r="D43" s="3874" t="n">
        <v>95.57713025466605</v>
      </c>
      <c r="E43" s="3874" t="n">
        <v>8.22857049358323</v>
      </c>
      <c r="F43" s="3874" t="n">
        <v>1.258256137153</v>
      </c>
      <c r="G43" s="3871" t="n">
        <v>5059.42173842684</v>
      </c>
      <c r="H43" s="3871" t="n">
        <v>0.43558336937387</v>
      </c>
      <c r="I43" s="3871" t="n">
        <v>0.06660639878869</v>
      </c>
      <c r="J43" s="3871" t="s">
        <v>2940</v>
      </c>
    </row>
    <row r="44" spans="1:10" ht="12" customHeight="1" x14ac:dyDescent="0.2">
      <c r="A44" s="1019" t="s">
        <v>27</v>
      </c>
      <c r="B44" s="3874" t="n">
        <v>152716.583214469</v>
      </c>
      <c r="C44" s="3874" t="s">
        <v>2946</v>
      </c>
      <c r="D44" s="3872" t="s">
        <v>1185</v>
      </c>
      <c r="E44" s="3872" t="s">
        <v>1185</v>
      </c>
      <c r="F44" s="3872" t="s">
        <v>1185</v>
      </c>
      <c r="G44" s="3874" t="n">
        <v>10460.05518218697</v>
      </c>
      <c r="H44" s="3874" t="n">
        <v>0.73170542774309</v>
      </c>
      <c r="I44" s="3874" t="n">
        <v>0.1230966225849</v>
      </c>
      <c r="J44" s="3874" t="s">
        <v>2940</v>
      </c>
    </row>
    <row r="45" spans="1:10" ht="12" customHeight="1" x14ac:dyDescent="0.2">
      <c r="A45" s="1017" t="s">
        <v>87</v>
      </c>
      <c r="B45" s="3871" t="n">
        <v>53548.5506650721</v>
      </c>
      <c r="C45" s="3874" t="s">
        <v>2946</v>
      </c>
      <c r="D45" s="3874" t="n">
        <v>77.13623549333104</v>
      </c>
      <c r="E45" s="3874" t="n">
        <v>3.27394280605809</v>
      </c>
      <c r="F45" s="3874" t="n">
        <v>0.86160659567308</v>
      </c>
      <c r="G45" s="3871" t="n">
        <v>4130.53361442757</v>
      </c>
      <c r="H45" s="3871" t="n">
        <v>0.17531489222475</v>
      </c>
      <c r="I45" s="3871" t="n">
        <v>0.04613778444176</v>
      </c>
      <c r="J45" s="3871" t="s">
        <v>2940</v>
      </c>
    </row>
    <row r="46" spans="1:10" ht="12" customHeight="1" x14ac:dyDescent="0.2">
      <c r="A46" s="1017" t="s">
        <v>88</v>
      </c>
      <c r="B46" s="3871" t="n">
        <v>29282.0454870315</v>
      </c>
      <c r="C46" s="3874" t="s">
        <v>2946</v>
      </c>
      <c r="D46" s="3874" t="n">
        <v>94.33579521199104</v>
      </c>
      <c r="E46" s="3874" t="n">
        <v>10.00000000000017</v>
      </c>
      <c r="F46" s="3874" t="n">
        <v>1.50000000000009</v>
      </c>
      <c r="G46" s="3871" t="n">
        <v>2762.34504645281</v>
      </c>
      <c r="H46" s="3871" t="n">
        <v>0.29282045487032</v>
      </c>
      <c r="I46" s="3871" t="n">
        <v>0.04392306823055</v>
      </c>
      <c r="J46" s="3871" t="s">
        <v>2940</v>
      </c>
    </row>
    <row r="47" spans="1:10" ht="12" customHeight="1" x14ac:dyDescent="0.2">
      <c r="A47" s="1017" t="s">
        <v>89</v>
      </c>
      <c r="B47" s="3871" t="n">
        <v>63206.7192789841</v>
      </c>
      <c r="C47" s="3874" t="s">
        <v>2946</v>
      </c>
      <c r="D47" s="3874" t="n">
        <v>56.43627004447609</v>
      </c>
      <c r="E47" s="3874" t="n">
        <v>0.99999999999994</v>
      </c>
      <c r="F47" s="3874" t="n">
        <v>0.10000000000003</v>
      </c>
      <c r="G47" s="3871" t="n">
        <v>3567.15147785414</v>
      </c>
      <c r="H47" s="3871" t="n">
        <v>0.06320671927898</v>
      </c>
      <c r="I47" s="3871" t="n">
        <v>0.0063206719279</v>
      </c>
      <c r="J47" s="3871" t="s">
        <v>2940</v>
      </c>
    </row>
    <row r="48" spans="1:10" ht="12" customHeight="1" x14ac:dyDescent="0.2">
      <c r="A48" s="1017" t="s">
        <v>90</v>
      </c>
      <c r="B48" s="3871" t="n">
        <v>0.5059356</v>
      </c>
      <c r="C48" s="3874" t="s">
        <v>2946</v>
      </c>
      <c r="D48" s="3874" t="n">
        <v>49.49928894023271</v>
      </c>
      <c r="E48" s="3874" t="n">
        <v>1.0</v>
      </c>
      <c r="F48" s="3874" t="n">
        <v>0.1</v>
      </c>
      <c r="G48" s="3871" t="n">
        <v>0.02504345244955</v>
      </c>
      <c r="H48" s="3871" t="n">
        <v>5.059356E-7</v>
      </c>
      <c r="I48" s="3871" t="n">
        <v>5.059356E-8</v>
      </c>
      <c r="J48" s="3871" t="s">
        <v>2940</v>
      </c>
    </row>
    <row r="49" spans="1:10" ht="13.5" customHeight="1" x14ac:dyDescent="0.2">
      <c r="A49" s="1017" t="s">
        <v>92</v>
      </c>
      <c r="B49" s="3871" t="s">
        <v>2940</v>
      </c>
      <c r="C49" s="3874" t="s">
        <v>2946</v>
      </c>
      <c r="D49" s="3874" t="s">
        <v>2940</v>
      </c>
      <c r="E49" s="3874" t="s">
        <v>2940</v>
      </c>
      <c r="F49" s="3874" t="s">
        <v>2940</v>
      </c>
      <c r="G49" s="3871" t="s">
        <v>2940</v>
      </c>
      <c r="H49" s="3871" t="s">
        <v>2940</v>
      </c>
      <c r="I49" s="3871" t="s">
        <v>2940</v>
      </c>
      <c r="J49" s="3871" t="s">
        <v>2940</v>
      </c>
    </row>
    <row r="50" spans="1:10" ht="12" customHeight="1" x14ac:dyDescent="0.2">
      <c r="A50" s="1017" t="s">
        <v>94</v>
      </c>
      <c r="B50" s="3871" t="n">
        <v>6678.7618477813</v>
      </c>
      <c r="C50" s="3874" t="s">
        <v>2946</v>
      </c>
      <c r="D50" s="3874" t="n">
        <v>98.2260849437481</v>
      </c>
      <c r="E50" s="3874" t="n">
        <v>30.00000000000015</v>
      </c>
      <c r="F50" s="3874" t="n">
        <v>4.00000000000072</v>
      </c>
      <c r="G50" s="3871" t="n">
        <v>656.02862857923</v>
      </c>
      <c r="H50" s="3871" t="n">
        <v>0.20036285543344</v>
      </c>
      <c r="I50" s="3871" t="n">
        <v>0.02671504739113</v>
      </c>
      <c r="J50" s="3871" t="s">
        <v>2940</v>
      </c>
    </row>
    <row r="51" spans="1:10" ht="12" customHeight="1" x14ac:dyDescent="0.2">
      <c r="A51" s="1019" t="s">
        <v>28</v>
      </c>
      <c r="B51" s="3874" t="n">
        <v>236710.3787590487</v>
      </c>
      <c r="C51" s="3874" t="s">
        <v>2946</v>
      </c>
      <c r="D51" s="3872" t="s">
        <v>1185</v>
      </c>
      <c r="E51" s="3872" t="s">
        <v>1185</v>
      </c>
      <c r="F51" s="3872" t="s">
        <v>1185</v>
      </c>
      <c r="G51" s="3874" t="n">
        <v>18270.60727557638</v>
      </c>
      <c r="H51" s="3874" t="n">
        <v>1.15629997411089</v>
      </c>
      <c r="I51" s="3874" t="n">
        <v>0.30170919549512</v>
      </c>
      <c r="J51" s="3874" t="s">
        <v>2940</v>
      </c>
    </row>
    <row r="52" spans="1:10" ht="12.75" customHeight="1" x14ac:dyDescent="0.2">
      <c r="A52" s="1017" t="s">
        <v>87</v>
      </c>
      <c r="B52" s="3871" t="n">
        <v>91703.1956190202</v>
      </c>
      <c r="C52" s="3874" t="s">
        <v>2946</v>
      </c>
      <c r="D52" s="3874" t="n">
        <v>80.7772054722923</v>
      </c>
      <c r="E52" s="3874" t="n">
        <v>3.0929789647613</v>
      </c>
      <c r="F52" s="3874" t="n">
        <v>1.91058635804083</v>
      </c>
      <c r="G52" s="3871" t="n">
        <v>7407.52787498341</v>
      </c>
      <c r="H52" s="3871" t="n">
        <v>0.28363605505102</v>
      </c>
      <c r="I52" s="3871" t="n">
        <v>0.17520687453845</v>
      </c>
      <c r="J52" s="3871" t="s">
        <v>2940</v>
      </c>
    </row>
    <row r="53" spans="1:10" ht="12" customHeight="1" x14ac:dyDescent="0.2">
      <c r="A53" s="1017" t="s">
        <v>88</v>
      </c>
      <c r="B53" s="3871" t="n">
        <v>70252.259745986</v>
      </c>
      <c r="C53" s="3874" t="s">
        <v>2946</v>
      </c>
      <c r="D53" s="3874" t="n">
        <v>94.73985051673979</v>
      </c>
      <c r="E53" s="3874" t="n">
        <v>9.93677644902898</v>
      </c>
      <c r="F53" s="3874" t="n">
        <v>1.49016522540446</v>
      </c>
      <c r="G53" s="3871" t="n">
        <v>6655.68858679789</v>
      </c>
      <c r="H53" s="3871" t="n">
        <v>0.69808100013498</v>
      </c>
      <c r="I53" s="3871" t="n">
        <v>0.10468747447955</v>
      </c>
      <c r="J53" s="3871" t="s">
        <v>2940</v>
      </c>
    </row>
    <row r="54" spans="1:10" ht="12" customHeight="1" x14ac:dyDescent="0.2">
      <c r="A54" s="1017" t="s">
        <v>89</v>
      </c>
      <c r="B54" s="3871" t="n">
        <v>67943.8528869944</v>
      </c>
      <c r="C54" s="3874" t="s">
        <v>2946</v>
      </c>
      <c r="D54" s="3874" t="n">
        <v>56.63096782524692</v>
      </c>
      <c r="E54" s="3874" t="n">
        <v>0.99999999999994</v>
      </c>
      <c r="F54" s="3874" t="n">
        <v>0.10000000000001</v>
      </c>
      <c r="G54" s="3871" t="n">
        <v>3847.72614676669</v>
      </c>
      <c r="H54" s="3871" t="n">
        <v>0.06794385288699</v>
      </c>
      <c r="I54" s="3871" t="n">
        <v>0.0067943852887</v>
      </c>
      <c r="J54" s="3871" t="s">
        <v>2940</v>
      </c>
    </row>
    <row r="55" spans="1:10" ht="12" customHeight="1" x14ac:dyDescent="0.2">
      <c r="A55" s="1017" t="s">
        <v>90</v>
      </c>
      <c r="B55" s="3871" t="n">
        <v>4568.56652088363</v>
      </c>
      <c r="C55" s="3874" t="s">
        <v>2946</v>
      </c>
      <c r="D55" s="3874" t="n">
        <v>78.72593413805134</v>
      </c>
      <c r="E55" s="3874" t="n">
        <v>9.67934551684432</v>
      </c>
      <c r="F55" s="3874" t="n">
        <v>1.44709882723373</v>
      </c>
      <c r="G55" s="3871" t="n">
        <v>359.664667028391</v>
      </c>
      <c r="H55" s="3871" t="n">
        <v>0.04422073387232</v>
      </c>
      <c r="I55" s="3871" t="n">
        <v>0.00661116725451</v>
      </c>
      <c r="J55" s="3871" t="s">
        <v>2940</v>
      </c>
    </row>
    <row r="56" spans="1:10" ht="13.5" customHeight="1" x14ac:dyDescent="0.2">
      <c r="A56" s="1028" t="s">
        <v>92</v>
      </c>
      <c r="B56" s="3871" t="s">
        <v>2940</v>
      </c>
      <c r="C56" s="3874" t="s">
        <v>2946</v>
      </c>
      <c r="D56" s="3874" t="s">
        <v>2940</v>
      </c>
      <c r="E56" s="3874" t="s">
        <v>2940</v>
      </c>
      <c r="F56" s="3874" t="s">
        <v>2940</v>
      </c>
      <c r="G56" s="3871" t="s">
        <v>2940</v>
      </c>
      <c r="H56" s="3871" t="s">
        <v>2940</v>
      </c>
      <c r="I56" s="3871" t="s">
        <v>2940</v>
      </c>
      <c r="J56" s="3871" t="s">
        <v>2940</v>
      </c>
    </row>
    <row r="57" spans="1:10" ht="14.25" customHeight="1" x14ac:dyDescent="0.2">
      <c r="A57" s="1017" t="s">
        <v>94</v>
      </c>
      <c r="B57" s="3871" t="n">
        <v>2242.50398616448</v>
      </c>
      <c r="C57" s="3874" t="s">
        <v>2946</v>
      </c>
      <c r="D57" s="3874" t="n">
        <v>94.80444098347728</v>
      </c>
      <c r="E57" s="3874" t="n">
        <v>27.83421235845323</v>
      </c>
      <c r="F57" s="3874" t="n">
        <v>3.74995718437631</v>
      </c>
      <c r="G57" s="3871" t="n">
        <v>212.599336811543</v>
      </c>
      <c r="H57" s="3871" t="n">
        <v>0.06241833216558</v>
      </c>
      <c r="I57" s="3871" t="n">
        <v>0.00840929393391</v>
      </c>
      <c r="J57" s="3871" t="s">
        <v>2940</v>
      </c>
    </row>
    <row r="58" spans="1:10" ht="13.5" x14ac:dyDescent="0.2">
      <c r="A58" s="1019" t="s">
        <v>102</v>
      </c>
      <c r="B58" s="3874" t="n">
        <v>179380.25194760726</v>
      </c>
      <c r="C58" s="3874" t="s">
        <v>2946</v>
      </c>
      <c r="D58" s="3872" t="s">
        <v>1185</v>
      </c>
      <c r="E58" s="3872" t="s">
        <v>1185</v>
      </c>
      <c r="F58" s="3872" t="s">
        <v>1185</v>
      </c>
      <c r="G58" s="3874" t="n">
        <v>12043.8749489987</v>
      </c>
      <c r="H58" s="3874" t="n">
        <v>0.59410242713393</v>
      </c>
      <c r="I58" s="3874" t="n">
        <v>0.98359272943488</v>
      </c>
      <c r="J58" s="3874" t="s">
        <v>2940</v>
      </c>
    </row>
    <row r="59" spans="1:10" ht="12" customHeight="1" x14ac:dyDescent="0.2">
      <c r="A59" s="523"/>
      <c r="B59" s="523"/>
      <c r="C59" s="523"/>
      <c r="D59" s="523"/>
      <c r="E59" s="523"/>
      <c r="F59" s="523"/>
      <c r="G59" s="523"/>
      <c r="H59" s="523"/>
      <c r="I59" s="523"/>
      <c r="J59" s="523"/>
    </row>
    <row r="60" spans="1:10" ht="12" customHeight="1" x14ac:dyDescent="0.2">
      <c r="A60" s="2865" t="s">
        <v>96</v>
      </c>
      <c r="B60" s="2865"/>
      <c r="C60" s="357"/>
      <c r="D60" s="357"/>
      <c r="E60" s="357"/>
      <c r="F60" s="357"/>
      <c r="G60" s="357"/>
      <c r="H60" s="357"/>
      <c r="I60" s="357"/>
      <c r="J60"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20575.45060451411</v>
      </c>
      <c r="C11" s="3872" t="s">
        <v>1185</v>
      </c>
      <c r="D11" s="3872" t="s">
        <v>1185</v>
      </c>
      <c r="E11" s="3874" t="n">
        <v>0.02596921660322</v>
      </c>
      <c r="F11" s="3874" t="s">
        <v>2943</v>
      </c>
      <c r="G11" s="3874" t="n">
        <v>527.502460162336</v>
      </c>
      <c r="H11" s="3874" t="n">
        <v>6.8258732951</v>
      </c>
      <c r="I11" s="3874" t="n">
        <v>5.5889851748</v>
      </c>
      <c r="J11" s="3874" t="s">
        <v>2943</v>
      </c>
      <c r="K11" s="3410"/>
      <c r="L11" s="232"/>
    </row>
    <row r="12" spans="1:12" ht="14.25" customHeight="1" x14ac:dyDescent="0.2">
      <c r="A12" s="1995" t="s">
        <v>1016</v>
      </c>
      <c r="B12" s="3871" t="n">
        <v>14356.5414831129</v>
      </c>
      <c r="C12" s="3871" t="n">
        <v>1.0</v>
      </c>
      <c r="D12" s="3871" t="n">
        <v>0.21571153104</v>
      </c>
      <c r="E12" s="3874" t="n">
        <v>0.02005701734229</v>
      </c>
      <c r="F12" s="3874" t="s">
        <v>2943</v>
      </c>
      <c r="G12" s="3871" t="n">
        <v>281.123528206969</v>
      </c>
      <c r="H12" s="3871" t="n">
        <v>6.8258732951</v>
      </c>
      <c r="I12" s="3871" t="n">
        <v>5.5889851748</v>
      </c>
      <c r="J12" s="3871" t="s">
        <v>2943</v>
      </c>
      <c r="K12" s="3410"/>
      <c r="L12" s="232"/>
    </row>
    <row r="13" spans="1:12" ht="13.5" customHeight="1" x14ac:dyDescent="0.2">
      <c r="A13" s="1995" t="s">
        <v>1017</v>
      </c>
      <c r="B13" s="3871" t="n">
        <v>6218.90912140121</v>
      </c>
      <c r="C13" s="3871" t="n">
        <v>0.5</v>
      </c>
      <c r="D13" s="3871" t="n">
        <v>0.21571153104</v>
      </c>
      <c r="E13" s="3874" t="n">
        <v>0.03961770901387</v>
      </c>
      <c r="F13" s="3874" t="s">
        <v>2943</v>
      </c>
      <c r="G13" s="3871" t="n">
        <v>246.378931955367</v>
      </c>
      <c r="H13" s="3871" t="s">
        <v>2940</v>
      </c>
      <c r="I13" s="3871" t="s">
        <v>2940</v>
      </c>
      <c r="J13" s="3871" t="s">
        <v>2943</v>
      </c>
      <c r="K13" s="3410"/>
      <c r="L13" s="232"/>
    </row>
    <row r="14" spans="1:12" ht="14.25" customHeight="1" x14ac:dyDescent="0.2">
      <c r="A14" s="1995" t="s">
        <v>987</v>
      </c>
      <c r="B14" s="3871" t="n">
        <v>48.036641367311</v>
      </c>
      <c r="C14" s="3871" t="n">
        <v>0.4</v>
      </c>
      <c r="D14" s="3871" t="n">
        <v>0.21571153104</v>
      </c>
      <c r="E14" s="3874" t="n">
        <v>0.01578381940281</v>
      </c>
      <c r="F14" s="3874" t="s">
        <v>2943</v>
      </c>
      <c r="G14" s="3871" t="n">
        <v>0.75820167205916</v>
      </c>
      <c r="H14" s="3871" t="s">
        <v>2940</v>
      </c>
      <c r="I14" s="3871" t="s">
        <v>2940</v>
      </c>
      <c r="J14" s="3871" t="s">
        <v>2943</v>
      </c>
      <c r="K14" s="3410"/>
      <c r="L14" s="232"/>
    </row>
    <row r="15" spans="1:12" ht="12" customHeight="1" x14ac:dyDescent="0.2">
      <c r="A15" s="1998" t="s">
        <v>988</v>
      </c>
      <c r="B15" s="3871" t="s">
        <v>2940</v>
      </c>
      <c r="C15" s="3871" t="n">
        <v>0.6</v>
      </c>
      <c r="D15" s="3871" t="n">
        <v>0.21571153104</v>
      </c>
      <c r="E15" s="3874" t="s">
        <v>2940</v>
      </c>
      <c r="F15" s="3874" t="s">
        <v>2943</v>
      </c>
      <c r="G15" s="3871" t="s">
        <v>2940</v>
      </c>
      <c r="H15" s="3871" t="s">
        <v>2940</v>
      </c>
      <c r="I15" s="3871" t="s">
        <v>2940</v>
      </c>
      <c r="J15" s="3871" t="s">
        <v>2943</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3120</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1513.56396512058</v>
      </c>
      <c r="C9" s="3874" t="n">
        <v>6.5756846060619</v>
      </c>
      <c r="D9" s="3874" t="n">
        <v>0.11199500928951</v>
      </c>
      <c r="E9" s="3874" t="n">
        <v>9.95271926573341</v>
      </c>
      <c r="F9" s="3874" t="s">
        <v>2940</v>
      </c>
      <c r="G9" s="3872" t="s">
        <v>1185</v>
      </c>
      <c r="H9" s="3874" t="n">
        <v>0.16951161033394</v>
      </c>
      <c r="I9" s="144"/>
    </row>
    <row r="10" spans="1:9" x14ac:dyDescent="0.2">
      <c r="A10" s="2013" t="s">
        <v>1034</v>
      </c>
      <c r="B10" s="3871" t="n">
        <v>1513.56396512058</v>
      </c>
      <c r="C10" s="3874" t="n">
        <v>6.5756846060619</v>
      </c>
      <c r="D10" s="3874" t="n">
        <v>0.11199500928951</v>
      </c>
      <c r="E10" s="3871" t="n">
        <v>9.95271926573341</v>
      </c>
      <c r="F10" s="3871" t="s">
        <v>2940</v>
      </c>
      <c r="G10" s="3872" t="s">
        <v>1185</v>
      </c>
      <c r="H10" s="3871" t="n">
        <v>0.16951161033394</v>
      </c>
      <c r="I10" s="144"/>
    </row>
    <row r="11" spans="1:9" ht="13.5" x14ac:dyDescent="0.2">
      <c r="A11" s="2013" t="s">
        <v>2242</v>
      </c>
      <c r="B11" s="3874" t="s">
        <v>2940</v>
      </c>
      <c r="C11" s="3874" t="s">
        <v>2940</v>
      </c>
      <c r="D11" s="3874" t="s">
        <v>2940</v>
      </c>
      <c r="E11" s="3874" t="s">
        <v>2940</v>
      </c>
      <c r="F11" s="3874" t="s">
        <v>2940</v>
      </c>
      <c r="G11" s="3872" t="s">
        <v>1185</v>
      </c>
      <c r="H11" s="3874" t="s">
        <v>2940</v>
      </c>
      <c r="I11" s="144"/>
    </row>
    <row r="12" spans="1:9" ht="13.5" x14ac:dyDescent="0.2">
      <c r="A12" s="2013" t="s">
        <v>2243</v>
      </c>
      <c r="B12" s="3874" t="n">
        <v>20.9818269604391</v>
      </c>
      <c r="C12" s="3874" t="n">
        <v>2.00000000000009</v>
      </c>
      <c r="D12" s="3874" t="s">
        <v>2943</v>
      </c>
      <c r="E12" s="3874" t="n">
        <v>0.04196365392088</v>
      </c>
      <c r="F12" s="3874" t="s">
        <v>2942</v>
      </c>
      <c r="G12" s="3874" t="s">
        <v>2942</v>
      </c>
      <c r="H12" s="3874" t="s">
        <v>2943</v>
      </c>
      <c r="I12" s="144"/>
    </row>
    <row r="13" spans="1:9" x14ac:dyDescent="0.2">
      <c r="A13" s="2013" t="s">
        <v>1034</v>
      </c>
      <c r="B13" s="3871" t="n">
        <v>20.9818269604391</v>
      </c>
      <c r="C13" s="3874" t="n">
        <v>2.00000000000009</v>
      </c>
      <c r="D13" s="3874" t="s">
        <v>2943</v>
      </c>
      <c r="E13" s="3871" t="n">
        <v>0.04196365392088</v>
      </c>
      <c r="F13" s="3871" t="s">
        <v>2944</v>
      </c>
      <c r="G13" s="3871" t="s">
        <v>2944</v>
      </c>
      <c r="H13" s="3871" t="s">
        <v>2943</v>
      </c>
      <c r="I13" s="144"/>
    </row>
    <row r="14" spans="1:9" ht="13.5" x14ac:dyDescent="0.2">
      <c r="A14" s="2013" t="s">
        <v>2242</v>
      </c>
      <c r="B14" s="3874" t="s">
        <v>2940</v>
      </c>
      <c r="C14" s="3874" t="s">
        <v>2940</v>
      </c>
      <c r="D14" s="3874" t="s">
        <v>2943</v>
      </c>
      <c r="E14" s="3874" t="s">
        <v>2940</v>
      </c>
      <c r="F14" s="3874" t="s">
        <v>2940</v>
      </c>
      <c r="G14" s="3874" t="s">
        <v>2940</v>
      </c>
      <c r="H14" s="3874" t="s">
        <v>2943</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3061.0079417069282</v>
      </c>
      <c r="C9" s="3874" t="n">
        <v>707.124814147023</v>
      </c>
      <c r="D9" s="3874" t="n">
        <v>0.00448957291093</v>
      </c>
      <c r="E9" s="3874" t="n">
        <v>0.16551069810534</v>
      </c>
      <c r="F9" s="3874" t="n">
        <v>2164.514671882073</v>
      </c>
      <c r="G9" s="3874" t="n">
        <v>0.01374261833523</v>
      </c>
      <c r="H9" s="3874" t="n">
        <v>0.50662956133791</v>
      </c>
    </row>
    <row r="10" spans="1:8" ht="14.25" x14ac:dyDescent="0.2">
      <c r="A10" s="2036" t="s">
        <v>2249</v>
      </c>
      <c r="B10" s="3874" t="n">
        <v>1896.5643324891382</v>
      </c>
      <c r="C10" s="3874" t="n">
        <v>19.79886152280007</v>
      </c>
      <c r="D10" s="3874" t="n">
        <v>6.937349128E-4</v>
      </c>
      <c r="E10" s="3874" t="n">
        <v>0.14485979025754</v>
      </c>
      <c r="F10" s="3874" t="n">
        <v>37.5498145880342</v>
      </c>
      <c r="G10" s="3874" t="n">
        <v>0.00131571289181</v>
      </c>
      <c r="H10" s="3874" t="n">
        <v>0.2747359114143</v>
      </c>
    </row>
    <row r="11" spans="1:8" x14ac:dyDescent="0.2">
      <c r="A11" s="2013" t="s">
        <v>1034</v>
      </c>
      <c r="B11" s="3871" t="n">
        <v>1794.08499551916</v>
      </c>
      <c r="C11" s="3874" t="n">
        <v>20.92978575809798</v>
      </c>
      <c r="D11" s="3874" t="n">
        <v>1.9366007923E-4</v>
      </c>
      <c r="E11" s="3874" t="n">
        <v>0.09805134840638</v>
      </c>
      <c r="F11" s="3871" t="n">
        <v>37.5498145880342</v>
      </c>
      <c r="G11" s="3871" t="n">
        <v>3.4744264237E-4</v>
      </c>
      <c r="H11" s="3871" t="n">
        <v>0.1759124529663</v>
      </c>
    </row>
    <row r="12" spans="1:8" ht="13.5" x14ac:dyDescent="0.2">
      <c r="A12" s="2013" t="s">
        <v>2250</v>
      </c>
      <c r="B12" s="3874" t="n">
        <v>102.47933696997823</v>
      </c>
      <c r="C12" s="3874" t="s">
        <v>3121</v>
      </c>
      <c r="D12" s="3874" t="n">
        <v>0.00944844373577</v>
      </c>
      <c r="E12" s="3874" t="n">
        <v>0.96432570086739</v>
      </c>
      <c r="F12" s="3874" t="s">
        <v>3121</v>
      </c>
      <c r="G12" s="3874" t="n">
        <v>9.6827024944E-4</v>
      </c>
      <c r="H12" s="3874" t="n">
        <v>0.098823458448</v>
      </c>
    </row>
    <row r="13" spans="1:8" x14ac:dyDescent="0.2">
      <c r="A13" s="3884" t="s">
        <v>3122</v>
      </c>
      <c r="B13" s="3871" t="s">
        <v>2947</v>
      </c>
      <c r="C13" s="3874" t="s">
        <v>2947</v>
      </c>
      <c r="D13" s="3874" t="s">
        <v>2947</v>
      </c>
      <c r="E13" s="3874" t="s">
        <v>2947</v>
      </c>
      <c r="F13" s="3871" t="s">
        <v>2947</v>
      </c>
      <c r="G13" s="3871" t="s">
        <v>2947</v>
      </c>
      <c r="H13" s="3871" t="s">
        <v>2947</v>
      </c>
    </row>
    <row r="14">
      <c r="A14" s="3884" t="s">
        <v>3123</v>
      </c>
      <c r="B14" s="3871" t="s">
        <v>2947</v>
      </c>
      <c r="C14" s="3874" t="s">
        <v>2947</v>
      </c>
      <c r="D14" s="3874" t="s">
        <v>2947</v>
      </c>
      <c r="E14" s="3874" t="s">
        <v>2947</v>
      </c>
      <c r="F14" s="3871" t="s">
        <v>2947</v>
      </c>
      <c r="G14" s="3871" t="s">
        <v>2947</v>
      </c>
      <c r="H14" s="3871" t="s">
        <v>2947</v>
      </c>
    </row>
    <row r="15">
      <c r="A15" s="3884" t="s">
        <v>3124</v>
      </c>
      <c r="B15" s="3871" t="s">
        <v>2947</v>
      </c>
      <c r="C15" s="3874" t="s">
        <v>2947</v>
      </c>
      <c r="D15" s="3874" t="s">
        <v>2947</v>
      </c>
      <c r="E15" s="3874" t="s">
        <v>2947</v>
      </c>
      <c r="F15" s="3871" t="s">
        <v>2947</v>
      </c>
      <c r="G15" s="3871" t="s">
        <v>2947</v>
      </c>
      <c r="H15" s="3871" t="s">
        <v>2947</v>
      </c>
    </row>
    <row r="16">
      <c r="A16" s="3884" t="s">
        <v>3125</v>
      </c>
      <c r="B16" s="3871" t="n">
        <v>99.8216752</v>
      </c>
      <c r="C16" s="3874" t="s">
        <v>2944</v>
      </c>
      <c r="D16" s="3874" t="n">
        <v>0.0097</v>
      </c>
      <c r="E16" s="3874" t="n">
        <v>0.99</v>
      </c>
      <c r="F16" s="3871" t="s">
        <v>2944</v>
      </c>
      <c r="G16" s="3871" t="n">
        <v>9.6827024944E-4</v>
      </c>
      <c r="H16" s="3871" t="n">
        <v>0.098823458448</v>
      </c>
    </row>
    <row r="17">
      <c r="A17" s="3884" t="s">
        <v>2811</v>
      </c>
      <c r="B17" s="3874" t="n">
        <v>2.65766176997824</v>
      </c>
      <c r="C17" s="3874" t="s">
        <v>2944</v>
      </c>
      <c r="D17" s="3874" t="s">
        <v>2944</v>
      </c>
      <c r="E17" s="3874" t="s">
        <v>2944</v>
      </c>
      <c r="F17" s="3874" t="s">
        <v>2944</v>
      </c>
      <c r="G17" s="3874" t="s">
        <v>2944</v>
      </c>
      <c r="H17" s="3874" t="s">
        <v>2944</v>
      </c>
    </row>
    <row r="18">
      <c r="A18" s="3889" t="s">
        <v>3126</v>
      </c>
      <c r="B18" s="3871" t="n">
        <v>2.65766176997824</v>
      </c>
      <c r="C18" s="3874" t="s">
        <v>2944</v>
      </c>
      <c r="D18" s="3874" t="s">
        <v>2944</v>
      </c>
      <c r="E18" s="3874" t="s">
        <v>2944</v>
      </c>
      <c r="F18" s="3871" t="s">
        <v>2944</v>
      </c>
      <c r="G18" s="3871" t="s">
        <v>2944</v>
      </c>
      <c r="H18" s="3871" t="s">
        <v>2944</v>
      </c>
    </row>
    <row r="19" spans="1:8" x14ac:dyDescent="0.2">
      <c r="A19" s="2036" t="s">
        <v>1041</v>
      </c>
      <c r="B19" s="3874" t="n">
        <v>1164.44360921779</v>
      </c>
      <c r="C19" s="3874" t="n">
        <v>1858.8402690758692</v>
      </c>
      <c r="D19" s="3874" t="n">
        <v>0.0106719684363</v>
      </c>
      <c r="E19" s="3874" t="n">
        <v>0.19914545289092</v>
      </c>
      <c r="F19" s="3874" t="n">
        <v>2164.514671882073</v>
      </c>
      <c r="G19" s="3874" t="n">
        <v>0.01242690544342</v>
      </c>
      <c r="H19" s="3874" t="n">
        <v>0.23189364992361</v>
      </c>
    </row>
    <row r="20" spans="1:8" x14ac:dyDescent="0.2">
      <c r="A20" s="2013" t="s">
        <v>1034</v>
      </c>
      <c r="B20" s="3871" t="n">
        <v>1164.44360921779</v>
      </c>
      <c r="C20" s="3874" t="n">
        <v>999.3046009573843</v>
      </c>
      <c r="D20" s="3874" t="n">
        <v>1.944E-4</v>
      </c>
      <c r="E20" s="3874" t="n">
        <v>0.09842597507194</v>
      </c>
      <c r="F20" s="3871" t="n">
        <v>1163.63385624676</v>
      </c>
      <c r="G20" s="3871" t="n">
        <v>2.2636783763E-4</v>
      </c>
      <c r="H20" s="3871" t="n">
        <v>0.11461149765355</v>
      </c>
    </row>
    <row r="21" spans="1:8" ht="13.5" x14ac:dyDescent="0.2">
      <c r="A21" s="2013" t="s">
        <v>2251</v>
      </c>
      <c r="B21" s="3874" t="s">
        <v>2940</v>
      </c>
      <c r="C21" s="3874" t="s">
        <v>2940</v>
      </c>
      <c r="D21" s="3874" t="s">
        <v>2940</v>
      </c>
      <c r="E21" s="3874" t="s">
        <v>2940</v>
      </c>
      <c r="F21" s="3874" t="n">
        <v>1000.880815635313</v>
      </c>
      <c r="G21" s="3874" t="n">
        <v>0.01220053760579</v>
      </c>
      <c r="H21" s="3874" t="n">
        <v>0.11728215227006</v>
      </c>
    </row>
    <row r="22" spans="1:8" x14ac:dyDescent="0.2">
      <c r="A22" s="3884" t="s">
        <v>3122</v>
      </c>
      <c r="B22" s="3871" t="s">
        <v>2947</v>
      </c>
      <c r="C22" s="3874" t="s">
        <v>2947</v>
      </c>
      <c r="D22" s="3874" t="s">
        <v>2947</v>
      </c>
      <c r="E22" s="3874" t="s">
        <v>2947</v>
      </c>
      <c r="F22" s="3871" t="s">
        <v>2947</v>
      </c>
      <c r="G22" s="3871" t="s">
        <v>2947</v>
      </c>
      <c r="H22" s="3871" t="s">
        <v>2947</v>
      </c>
    </row>
    <row r="23">
      <c r="A23" s="3884" t="s">
        <v>3123</v>
      </c>
      <c r="B23" s="3871" t="n">
        <v>1007.59134424344</v>
      </c>
      <c r="C23" s="3874" t="n">
        <v>811.8535370572729</v>
      </c>
      <c r="D23" s="3874" t="n">
        <v>0.01206736999629</v>
      </c>
      <c r="E23" s="3874" t="n">
        <v>0.09577506589954</v>
      </c>
      <c r="F23" s="3871" t="n">
        <v>818.016596732329</v>
      </c>
      <c r="G23" s="3871" t="n">
        <v>0.01215897755604</v>
      </c>
      <c r="H23" s="3871" t="n">
        <v>0.09650212739472</v>
      </c>
    </row>
    <row r="24">
      <c r="A24" s="3884" t="s">
        <v>3124</v>
      </c>
      <c r="B24" s="3871" t="s">
        <v>2972</v>
      </c>
      <c r="C24" s="3874" t="s">
        <v>2972</v>
      </c>
      <c r="D24" s="3874" t="s">
        <v>2972</v>
      </c>
      <c r="E24" s="3874" t="s">
        <v>2972</v>
      </c>
      <c r="F24" s="3871" t="n">
        <v>182.864218902984</v>
      </c>
      <c r="G24" s="3871" t="n">
        <v>4.156004975E-5</v>
      </c>
      <c r="H24" s="3871" t="n">
        <v>0.02078002487534</v>
      </c>
    </row>
    <row r="25">
      <c r="A25" s="3884" t="s">
        <v>3127</v>
      </c>
      <c r="B25" s="3871" t="s">
        <v>2947</v>
      </c>
      <c r="C25" s="3874" t="s">
        <v>2947</v>
      </c>
      <c r="D25" s="3874" t="s">
        <v>2947</v>
      </c>
      <c r="E25" s="3874" t="s">
        <v>2947</v>
      </c>
      <c r="F25" s="3871" t="s">
        <v>2947</v>
      </c>
      <c r="G25" s="3871" t="s">
        <v>2947</v>
      </c>
      <c r="H25" s="3871" t="s">
        <v>2947</v>
      </c>
    </row>
    <row r="26" spans="1:8" x14ac:dyDescent="0.2">
      <c r="A26" s="2036" t="s">
        <v>1042</v>
      </c>
      <c r="B26" s="3874" t="n">
        <v>258.652004564538</v>
      </c>
      <c r="C26" s="3874" t="n">
        <v>121.8347902157357</v>
      </c>
      <c r="D26" s="3874" t="n">
        <v>3.02869653146069</v>
      </c>
      <c r="E26" s="3874" t="s">
        <v>2940</v>
      </c>
      <c r="F26" s="3874" t="n">
        <v>31.512812715</v>
      </c>
      <c r="G26" s="3874" t="n">
        <v>0.78337842907997</v>
      </c>
      <c r="H26" s="3874" t="s">
        <v>2940</v>
      </c>
    </row>
    <row r="27" spans="1:8" ht="14.25" x14ac:dyDescent="0.2">
      <c r="A27" s="2036" t="s">
        <v>2249</v>
      </c>
      <c r="B27" s="3874" t="n">
        <v>243.445447192993</v>
      </c>
      <c r="C27" s="3874" t="s">
        <v>2940</v>
      </c>
      <c r="D27" s="3874" t="n">
        <v>3.21788079470199</v>
      </c>
      <c r="E27" s="3874" t="s">
        <v>2940</v>
      </c>
      <c r="F27" s="3874" t="s">
        <v>2940</v>
      </c>
      <c r="G27" s="3874" t="n">
        <v>0.78337842907997</v>
      </c>
      <c r="H27" s="3874" t="s">
        <v>2940</v>
      </c>
    </row>
    <row r="28" spans="1:8" x14ac:dyDescent="0.2">
      <c r="A28" s="2045" t="s">
        <v>1034</v>
      </c>
      <c r="B28" s="3871" t="s">
        <v>2940</v>
      </c>
      <c r="C28" s="3874" t="s">
        <v>2940</v>
      </c>
      <c r="D28" s="3874" t="s">
        <v>2940</v>
      </c>
      <c r="E28" s="3874" t="s">
        <v>2940</v>
      </c>
      <c r="F28" s="3871" t="s">
        <v>2940</v>
      </c>
      <c r="G28" s="3871" t="s">
        <v>2940</v>
      </c>
      <c r="H28" s="3871" t="s">
        <v>2940</v>
      </c>
    </row>
    <row r="29" spans="1:8" x14ac:dyDescent="0.2">
      <c r="A29" s="2045" t="s">
        <v>551</v>
      </c>
      <c r="B29" s="3874" t="n">
        <v>243.445447192993</v>
      </c>
      <c r="C29" s="3874" t="s">
        <v>2940</v>
      </c>
      <c r="D29" s="3874" t="n">
        <v>3.21788079470199</v>
      </c>
      <c r="E29" s="3874" t="s">
        <v>2940</v>
      </c>
      <c r="F29" s="3874" t="s">
        <v>2940</v>
      </c>
      <c r="G29" s="3874" t="n">
        <v>0.78337842907997</v>
      </c>
      <c r="H29" s="3874" t="s">
        <v>2940</v>
      </c>
    </row>
    <row r="30" spans="1:8" x14ac:dyDescent="0.2">
      <c r="A30" s="2036" t="s">
        <v>1041</v>
      </c>
      <c r="B30" s="3874" t="n">
        <v>15.206557371545</v>
      </c>
      <c r="C30" s="3874" t="n">
        <v>2072.3173526420774</v>
      </c>
      <c r="D30" s="3874" t="s">
        <v>2940</v>
      </c>
      <c r="E30" s="3874" t="s">
        <v>2940</v>
      </c>
      <c r="F30" s="3874" t="n">
        <v>31.512812715</v>
      </c>
      <c r="G30" s="3874" t="s">
        <v>2940</v>
      </c>
      <c r="H30" s="3874" t="s">
        <v>2940</v>
      </c>
    </row>
    <row r="31" spans="1:8" x14ac:dyDescent="0.2">
      <c r="A31" s="2045" t="s">
        <v>1034</v>
      </c>
      <c r="B31" s="3871" t="s">
        <v>2940</v>
      </c>
      <c r="C31" s="3874" t="s">
        <v>2940</v>
      </c>
      <c r="D31" s="3874" t="s">
        <v>2940</v>
      </c>
      <c r="E31" s="3874" t="s">
        <v>2940</v>
      </c>
      <c r="F31" s="3871" t="s">
        <v>2940</v>
      </c>
      <c r="G31" s="3871" t="s">
        <v>2940</v>
      </c>
      <c r="H31" s="3871" t="s">
        <v>2940</v>
      </c>
    </row>
    <row r="32" spans="1:8" x14ac:dyDescent="0.2">
      <c r="A32" s="2045" t="s">
        <v>551</v>
      </c>
      <c r="B32" s="3874" t="n">
        <v>15.206557371545</v>
      </c>
      <c r="C32" s="3874" t="n">
        <v>2072.3173526420774</v>
      </c>
      <c r="D32" s="3874" t="s">
        <v>2940</v>
      </c>
      <c r="E32" s="3874" t="s">
        <v>2940</v>
      </c>
      <c r="F32" s="3874" t="n">
        <v>31.512812715</v>
      </c>
      <c r="G32" s="3874" t="s">
        <v>2940</v>
      </c>
      <c r="H32" s="3874" t="s">
        <v>2940</v>
      </c>
    </row>
    <row r="33" spans="1:8" x14ac:dyDescent="0.2">
      <c r="A33" s="2741" t="s">
        <v>2831</v>
      </c>
      <c r="B33" s="377"/>
      <c r="C33" s="377"/>
      <c r="D33" s="377"/>
      <c r="E33" s="377"/>
      <c r="F33" s="377"/>
      <c r="G33" s="377"/>
      <c r="H33" s="377"/>
    </row>
    <row r="34" spans="1:8" x14ac:dyDescent="0.2">
      <c r="A34" s="3453" t="s">
        <v>2252</v>
      </c>
      <c r="B34" s="3453"/>
      <c r="C34" s="3453"/>
      <c r="D34" s="3453"/>
      <c r="E34" s="3453"/>
      <c r="F34" s="3453"/>
      <c r="G34" s="3453"/>
      <c r="H34" s="3453"/>
    </row>
    <row r="35" spans="1:8" x14ac:dyDescent="0.2">
      <c r="A35" s="525"/>
      <c r="B35" s="525"/>
      <c r="C35" s="525"/>
      <c r="D35" s="525"/>
      <c r="E35" s="525"/>
      <c r="F35" s="525"/>
      <c r="G35" s="525"/>
      <c r="H35" s="525"/>
    </row>
    <row r="36" spans="1:8" ht="13.5" x14ac:dyDescent="0.2">
      <c r="A36" s="3443" t="s">
        <v>1043</v>
      </c>
      <c r="B36" s="3443"/>
      <c r="C36" s="3443"/>
      <c r="D36" s="3443"/>
      <c r="E36" s="3443"/>
      <c r="F36" s="3443"/>
      <c r="G36" s="3443"/>
      <c r="H36" s="3443"/>
    </row>
    <row r="37" spans="1:8" ht="25.5" customHeight="1" x14ac:dyDescent="0.2">
      <c r="A37" s="3443" t="s">
        <v>1044</v>
      </c>
      <c r="B37" s="3443"/>
      <c r="C37" s="3443"/>
      <c r="D37" s="3443"/>
      <c r="E37" s="3443"/>
      <c r="F37" s="3443"/>
      <c r="G37" s="3443"/>
      <c r="H37" s="3443"/>
    </row>
    <row r="38" spans="1:8" ht="25.5" customHeight="1" x14ac:dyDescent="0.2">
      <c r="A38" s="3443" t="s">
        <v>1045</v>
      </c>
      <c r="B38" s="3443"/>
      <c r="C38" s="3443"/>
      <c r="D38" s="3443"/>
      <c r="E38" s="3443"/>
      <c r="F38" s="3443"/>
      <c r="G38" s="3443"/>
      <c r="H38" s="3443"/>
    </row>
    <row r="39" spans="1:8" ht="13.5" x14ac:dyDescent="0.2">
      <c r="A39" s="3443" t="s">
        <v>2253</v>
      </c>
      <c r="B39" s="3443"/>
      <c r="C39" s="3443"/>
      <c r="D39" s="3443"/>
      <c r="E39" s="3443"/>
      <c r="F39" s="3443"/>
      <c r="G39" s="3443"/>
      <c r="H39" s="3443"/>
    </row>
    <row r="40" spans="1:8" x14ac:dyDescent="0.2">
      <c r="A40" s="524"/>
      <c r="B40" s="117"/>
      <c r="C40" s="117"/>
      <c r="D40" s="117"/>
      <c r="E40" s="117"/>
      <c r="F40" s="117"/>
      <c r="G40" s="117"/>
      <c r="H40" s="117"/>
    </row>
    <row r="41" spans="1:8" x14ac:dyDescent="0.2">
      <c r="A41" s="3432" t="s">
        <v>251</v>
      </c>
      <c r="B41" s="3433"/>
      <c r="C41" s="3433"/>
      <c r="D41" s="3433"/>
      <c r="E41" s="3433"/>
      <c r="F41" s="3433"/>
      <c r="G41" s="3433"/>
      <c r="H41" s="3434"/>
    </row>
    <row r="42" spans="1:8" x14ac:dyDescent="0.2">
      <c r="A42" s="3435" t="s">
        <v>1046</v>
      </c>
      <c r="B42" s="3436"/>
      <c r="C42" s="3436"/>
      <c r="D42" s="3436"/>
      <c r="E42" s="3436"/>
      <c r="F42" s="3436"/>
      <c r="G42" s="3436"/>
      <c r="H42" s="3437"/>
    </row>
    <row r="43" spans="1:8" x14ac:dyDescent="0.2">
      <c r="A43" s="3435" t="s">
        <v>1047</v>
      </c>
      <c r="B43" s="3436"/>
      <c r="C43" s="3436"/>
      <c r="D43" s="3436"/>
      <c r="E43" s="3436"/>
      <c r="F43" s="3436"/>
      <c r="G43" s="3436"/>
      <c r="H43" s="3437"/>
    </row>
    <row r="44" spans="1:8" x14ac:dyDescent="0.2">
      <c r="A44" s="3438" t="s">
        <v>1048</v>
      </c>
      <c r="B44" s="3439"/>
      <c r="C44" s="3439"/>
      <c r="D44" s="3439"/>
      <c r="E44" s="3439"/>
      <c r="F44" s="3439"/>
      <c r="G44" s="3439"/>
      <c r="H44" s="3440"/>
    </row>
    <row r="45" spans="1:8" s="2728" customFormat="1" x14ac:dyDescent="0.25">
      <c r="A45" s="2764" t="s">
        <v>1484</v>
      </c>
      <c r="B45" s="3871" t="s">
        <v>3128</v>
      </c>
      <c r="C45" s="2996"/>
      <c r="D45" s="2996"/>
      <c r="E45" s="2996"/>
      <c r="F45" s="2996"/>
      <c r="G45" s="2996"/>
      <c r="H45" s="2996"/>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1290.6837985</v>
      </c>
      <c r="C10" s="3871" t="s">
        <v>2943</v>
      </c>
      <c r="D10" s="3871" t="n">
        <v>320.85906471</v>
      </c>
      <c r="E10" s="3874" t="n">
        <v>0.06484635442919</v>
      </c>
      <c r="F10" s="3874" t="n">
        <v>0.0037173713336</v>
      </c>
      <c r="G10" s="3871" t="n">
        <v>61.0278470665475</v>
      </c>
      <c r="H10" s="3871" t="s">
        <v>2940</v>
      </c>
      <c r="I10" s="3871" t="n">
        <v>22.668291987</v>
      </c>
      <c r="J10" s="3871" t="n">
        <v>1.87432502600778</v>
      </c>
      <c r="K10" s="144"/>
      <c r="L10" s="341"/>
      <c r="M10" s="341"/>
      <c r="N10" s="341"/>
      <c r="O10" s="341"/>
      <c r="P10" s="341"/>
      <c r="Q10" s="341"/>
    </row>
    <row r="11" spans="1:17" x14ac:dyDescent="0.2">
      <c r="A11" s="2055" t="s">
        <v>1062</v>
      </c>
      <c r="B11" s="3871" t="n">
        <v>38.008928965</v>
      </c>
      <c r="C11" s="3871" t="s">
        <v>2943</v>
      </c>
      <c r="D11" s="3871" t="s">
        <v>2943</v>
      </c>
      <c r="E11" s="3874" t="n">
        <v>1.85708818255594</v>
      </c>
      <c r="F11" s="3874" t="s">
        <v>2943</v>
      </c>
      <c r="G11" s="3871" t="n">
        <v>3.54910744450985</v>
      </c>
      <c r="H11" s="3871" t="s">
        <v>2940</v>
      </c>
      <c r="I11" s="3871" t="n">
        <v>67.036825368</v>
      </c>
      <c r="J11" s="3871" t="n">
        <v>0.1179379547011</v>
      </c>
      <c r="K11" s="144"/>
      <c r="L11" s="341"/>
      <c r="M11" s="341"/>
      <c r="N11" s="341"/>
      <c r="O11" s="341"/>
      <c r="P11" s="341"/>
      <c r="Q11" s="341"/>
    </row>
    <row r="12" spans="1:17" x14ac:dyDescent="0.2">
      <c r="A12" s="2055" t="s">
        <v>932</v>
      </c>
      <c r="B12" s="3874" t="s">
        <v>2940</v>
      </c>
      <c r="C12" s="3874" t="s">
        <v>2943</v>
      </c>
      <c r="D12" s="3874" t="s">
        <v>2943</v>
      </c>
      <c r="E12" s="3874" t="s">
        <v>2940</v>
      </c>
      <c r="F12" s="3874" t="s">
        <v>2940</v>
      </c>
      <c r="G12" s="3874" t="s">
        <v>2940</v>
      </c>
      <c r="H12" s="3874" t="s">
        <v>2940</v>
      </c>
      <c r="I12" s="3874" t="s">
        <v>2940</v>
      </c>
      <c r="J12" s="3874" t="s">
        <v>2940</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5.8935333266E7</v>
      </c>
      <c r="C22" s="514"/>
      <c r="D22" s="514"/>
      <c r="E22" s="514"/>
      <c r="F22" s="514"/>
      <c r="G22" s="514"/>
      <c r="H22" s="514"/>
      <c r="I22" s="514"/>
      <c r="J22" s="514"/>
      <c r="K22" s="144"/>
      <c r="L22" s="144"/>
      <c r="M22" s="144"/>
      <c r="N22" s="144"/>
      <c r="O22" s="144"/>
      <c r="P22" s="144"/>
      <c r="Q22" s="144"/>
    </row>
    <row r="23" spans="1:17" x14ac:dyDescent="0.2">
      <c r="A23" s="2064" t="s">
        <v>2707</v>
      </c>
      <c r="B23" s="3871" t="n">
        <v>93.242353114</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1.0</v>
      </c>
      <c r="C25" s="514"/>
      <c r="D25" s="514"/>
      <c r="E25" s="514"/>
      <c r="F25" s="514"/>
      <c r="G25" s="514"/>
      <c r="H25" s="514"/>
      <c r="I25" s="514"/>
      <c r="J25" s="514"/>
      <c r="K25" s="144"/>
      <c r="L25" s="144"/>
      <c r="M25" s="144"/>
      <c r="N25" s="144"/>
      <c r="O25" s="144"/>
      <c r="P25" s="144"/>
      <c r="Q25" s="144"/>
    </row>
    <row r="26" spans="1:17" ht="13.5" x14ac:dyDescent="0.2">
      <c r="A26" s="1614" t="s">
        <v>2260</v>
      </c>
      <c r="B26" s="3871" t="n">
        <v>1.0243486378</v>
      </c>
      <c r="C26" s="514"/>
      <c r="D26" s="514"/>
      <c r="E26" s="514"/>
      <c r="F26" s="514"/>
      <c r="G26" s="514"/>
      <c r="H26" s="514"/>
      <c r="I26" s="514"/>
      <c r="J26" s="514"/>
      <c r="K26" s="144"/>
      <c r="L26" s="144"/>
      <c r="M26" s="144"/>
      <c r="N26" s="144"/>
      <c r="O26" s="144"/>
      <c r="P26" s="144"/>
      <c r="Q26" s="144"/>
    </row>
    <row r="27" spans="1:17" ht="13.5" x14ac:dyDescent="0.2">
      <c r="A27" s="1614" t="s">
        <v>2261</v>
      </c>
      <c r="B27" s="3871" t="n">
        <v>34.033458887</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1185</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398298.2798423094</v>
      </c>
      <c r="C7" s="3875" t="n">
        <v>2843.8470374400863</v>
      </c>
      <c r="D7" s="3875" t="n">
        <v>230.60004917939307</v>
      </c>
      <c r="E7" s="3875" t="n">
        <v>5124.376817614917</v>
      </c>
      <c r="F7" s="3875" t="n">
        <v>4822.543471465329</v>
      </c>
      <c r="G7" s="3875" t="s">
        <v>2941</v>
      </c>
      <c r="H7" s="3875" t="n">
        <v>0.0974049346144</v>
      </c>
      <c r="I7" s="3875" t="n">
        <v>0.001054009972</v>
      </c>
      <c r="J7" s="3875" t="n">
        <v>2239.3151303723985</v>
      </c>
      <c r="K7" s="3875" t="n">
        <v>12199.500140295491</v>
      </c>
      <c r="L7" s="3875" t="n">
        <v>4056.5403933064295</v>
      </c>
      <c r="M7" s="3875" t="n">
        <v>1419.3429098227107</v>
      </c>
    </row>
    <row r="8" spans="1:13" ht="12" customHeight="1" x14ac:dyDescent="0.2">
      <c r="A8" s="2084" t="s">
        <v>1069</v>
      </c>
      <c r="B8" s="3875" t="n">
        <v>380429.1963824648</v>
      </c>
      <c r="C8" s="3875" t="n">
        <v>516.5548537063713</v>
      </c>
      <c r="D8" s="3875" t="n">
        <v>12.16501839308151</v>
      </c>
      <c r="E8" s="3872" t="s">
        <v>1185</v>
      </c>
      <c r="F8" s="3872" t="s">
        <v>1185</v>
      </c>
      <c r="G8" s="3872" t="s">
        <v>1185</v>
      </c>
      <c r="H8" s="3872" t="s">
        <v>1185</v>
      </c>
      <c r="I8" s="3872" t="s">
        <v>1185</v>
      </c>
      <c r="J8" s="3875" t="n">
        <v>2110.5989452856684</v>
      </c>
      <c r="K8" s="3875" t="n">
        <v>10612.898659935827</v>
      </c>
      <c r="L8" s="3875" t="n">
        <v>1831.2387264063061</v>
      </c>
      <c r="M8" s="3875" t="n">
        <v>1388.3174589397727</v>
      </c>
    </row>
    <row r="9" spans="1:13" ht="13.5" customHeight="1" x14ac:dyDescent="0.2">
      <c r="A9" s="2078" t="s">
        <v>1356</v>
      </c>
      <c r="B9" s="3875" t="n">
        <v>370505.39789939445</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375964.39904569165</v>
      </c>
      <c r="C10" s="3875" t="n">
        <v>265.9476369205124</v>
      </c>
      <c r="D10" s="3875" t="n">
        <v>12.07719123411591</v>
      </c>
      <c r="E10" s="3872" t="s">
        <v>1185</v>
      </c>
      <c r="F10" s="3872" t="s">
        <v>1185</v>
      </c>
      <c r="G10" s="3872" t="s">
        <v>1185</v>
      </c>
      <c r="H10" s="3872" t="s">
        <v>1185</v>
      </c>
      <c r="I10" s="3872" t="s">
        <v>1185</v>
      </c>
      <c r="J10" s="3875" t="n">
        <v>2105.713088171374</v>
      </c>
      <c r="K10" s="3875" t="n">
        <v>10558.524018888105</v>
      </c>
      <c r="L10" s="3875" t="n">
        <v>1658.5986481616922</v>
      </c>
      <c r="M10" s="3875" t="n">
        <v>1308.303279737162</v>
      </c>
    </row>
    <row r="11" spans="1:13" ht="12" customHeight="1" x14ac:dyDescent="0.2">
      <c r="A11" s="2088" t="s">
        <v>1071</v>
      </c>
      <c r="B11" s="3875" t="n">
        <v>67531.76255019738</v>
      </c>
      <c r="C11" s="3875" t="n">
        <v>2.56518647660658</v>
      </c>
      <c r="D11" s="3875" t="n">
        <v>1.58413871113519</v>
      </c>
      <c r="E11" s="3872" t="s">
        <v>1185</v>
      </c>
      <c r="F11" s="3872" t="s">
        <v>1185</v>
      </c>
      <c r="G11" s="3872" t="s">
        <v>1185</v>
      </c>
      <c r="H11" s="3872" t="s">
        <v>1185</v>
      </c>
      <c r="I11" s="3872" t="s">
        <v>1185</v>
      </c>
      <c r="J11" s="3875" t="n">
        <v>192.9223036773757</v>
      </c>
      <c r="K11" s="3875" t="n">
        <v>40.68896569073417</v>
      </c>
      <c r="L11" s="3875" t="n">
        <v>7.03317324623432</v>
      </c>
      <c r="M11" s="3875" t="n">
        <v>505.7899400523213</v>
      </c>
    </row>
    <row r="12" spans="1:13" ht="12" customHeight="1" x14ac:dyDescent="0.2">
      <c r="A12" s="2088" t="s">
        <v>1072</v>
      </c>
      <c r="B12" s="3875" t="n">
        <v>78745.15777241101</v>
      </c>
      <c r="C12" s="3875" t="n">
        <v>4.8495885886489</v>
      </c>
      <c r="D12" s="3875" t="n">
        <v>1.75389993416766</v>
      </c>
      <c r="E12" s="3872" t="s">
        <v>1185</v>
      </c>
      <c r="F12" s="3872" t="s">
        <v>1185</v>
      </c>
      <c r="G12" s="3872" t="s">
        <v>1185</v>
      </c>
      <c r="H12" s="3872" t="s">
        <v>1185</v>
      </c>
      <c r="I12" s="3872" t="s">
        <v>1185</v>
      </c>
      <c r="J12" s="3875" t="n">
        <v>222.67159183751338</v>
      </c>
      <c r="K12" s="3875" t="n">
        <v>832.3524027401273</v>
      </c>
      <c r="L12" s="3875" t="n">
        <v>20.1364713082415</v>
      </c>
      <c r="M12" s="3875" t="n">
        <v>477.2262644533942</v>
      </c>
    </row>
    <row r="13" spans="1:13" ht="12" customHeight="1" x14ac:dyDescent="0.2">
      <c r="A13" s="2088" t="s">
        <v>1073</v>
      </c>
      <c r="B13" s="3875" t="n">
        <v>124522.85308957734</v>
      </c>
      <c r="C13" s="3875" t="n">
        <v>39.48253007260248</v>
      </c>
      <c r="D13" s="3875" t="n">
        <v>3.37649848159098</v>
      </c>
      <c r="E13" s="3872" t="s">
        <v>1185</v>
      </c>
      <c r="F13" s="3872" t="s">
        <v>1185</v>
      </c>
      <c r="G13" s="3872" t="s">
        <v>1185</v>
      </c>
      <c r="H13" s="3872" t="s">
        <v>1185</v>
      </c>
      <c r="I13" s="3872" t="s">
        <v>1185</v>
      </c>
      <c r="J13" s="3875" t="n">
        <v>1366.1242871374059</v>
      </c>
      <c r="K13" s="3875" t="n">
        <v>6507.331181405059</v>
      </c>
      <c r="L13" s="3875" t="n">
        <v>961.2349228571304</v>
      </c>
      <c r="M13" s="3875" t="n">
        <v>159.89443298330556</v>
      </c>
    </row>
    <row r="14" spans="1:13" ht="12" customHeight="1" x14ac:dyDescent="0.2">
      <c r="A14" s="2088" t="s">
        <v>1074</v>
      </c>
      <c r="B14" s="3875" t="n">
        <v>101054.6497168534</v>
      </c>
      <c r="C14" s="3875" t="n">
        <v>218.94532330265443</v>
      </c>
      <c r="D14" s="3875" t="n">
        <v>5.25428478722208</v>
      </c>
      <c r="E14" s="3872" t="s">
        <v>1185</v>
      </c>
      <c r="F14" s="3872" t="s">
        <v>1185</v>
      </c>
      <c r="G14" s="3872" t="s">
        <v>1185</v>
      </c>
      <c r="H14" s="3872" t="s">
        <v>1185</v>
      </c>
      <c r="I14" s="3872" t="s">
        <v>1185</v>
      </c>
      <c r="J14" s="3875" t="n">
        <v>306.472234399079</v>
      </c>
      <c r="K14" s="3875" t="n">
        <v>3128.4925214121845</v>
      </c>
      <c r="L14" s="3875" t="n">
        <v>668.1115556700859</v>
      </c>
      <c r="M14" s="3875" t="n">
        <v>163.0054526169696</v>
      </c>
    </row>
    <row r="15" spans="1:13" ht="12" customHeight="1" x14ac:dyDescent="0.2">
      <c r="A15" s="2088" t="s">
        <v>1075</v>
      </c>
      <c r="B15" s="3875" t="n">
        <v>4109.97591665254</v>
      </c>
      <c r="C15" s="3875" t="n">
        <v>0.10500848</v>
      </c>
      <c r="D15" s="3875" t="n">
        <v>0.10836932</v>
      </c>
      <c r="E15" s="3872" t="s">
        <v>1185</v>
      </c>
      <c r="F15" s="3872" t="s">
        <v>1185</v>
      </c>
      <c r="G15" s="3872" t="s">
        <v>1185</v>
      </c>
      <c r="H15" s="3872" t="s">
        <v>1185</v>
      </c>
      <c r="I15" s="3872" t="s">
        <v>1185</v>
      </c>
      <c r="J15" s="3875" t="n">
        <v>17.52267112</v>
      </c>
      <c r="K15" s="3875" t="n">
        <v>49.65894764</v>
      </c>
      <c r="L15" s="3875" t="n">
        <v>2.08252508</v>
      </c>
      <c r="M15" s="3875" t="n">
        <v>2.38718963117147</v>
      </c>
    </row>
    <row r="16" spans="1:13" ht="12" customHeight="1" x14ac:dyDescent="0.2">
      <c r="A16" s="2078" t="s">
        <v>45</v>
      </c>
      <c r="B16" s="3875" t="n">
        <v>4464.797336773081</v>
      </c>
      <c r="C16" s="3875" t="n">
        <v>250.60721678585892</v>
      </c>
      <c r="D16" s="3875" t="n">
        <v>0.0878271589656</v>
      </c>
      <c r="E16" s="3872" t="s">
        <v>1185</v>
      </c>
      <c r="F16" s="3872" t="s">
        <v>1185</v>
      </c>
      <c r="G16" s="3872" t="s">
        <v>1185</v>
      </c>
      <c r="H16" s="3872" t="s">
        <v>1185</v>
      </c>
      <c r="I16" s="3872" t="s">
        <v>1185</v>
      </c>
      <c r="J16" s="3875" t="n">
        <v>4.88585711429432</v>
      </c>
      <c r="K16" s="3875" t="n">
        <v>54.37464104772144</v>
      </c>
      <c r="L16" s="3875" t="n">
        <v>172.64007824461405</v>
      </c>
      <c r="M16" s="3875" t="n">
        <v>80.01417920261058</v>
      </c>
    </row>
    <row r="17" spans="1:13" ht="12" customHeight="1" x14ac:dyDescent="0.2">
      <c r="A17" s="2088" t="s">
        <v>1076</v>
      </c>
      <c r="B17" s="3875" t="s">
        <v>2941</v>
      </c>
      <c r="C17" s="3875" t="n">
        <v>178.60453294949642</v>
      </c>
      <c r="D17" s="3875" t="s">
        <v>2942</v>
      </c>
      <c r="E17" s="3872" t="s">
        <v>1185</v>
      </c>
      <c r="F17" s="3872" t="s">
        <v>1185</v>
      </c>
      <c r="G17" s="3872" t="s">
        <v>1185</v>
      </c>
      <c r="H17" s="3872" t="s">
        <v>1185</v>
      </c>
      <c r="I17" s="3872" t="s">
        <v>1185</v>
      </c>
      <c r="J17" s="3875" t="s">
        <v>2942</v>
      </c>
      <c r="K17" s="3875" t="n">
        <v>37.1177976675707</v>
      </c>
      <c r="L17" s="3875" t="n">
        <v>32.10088365133644</v>
      </c>
      <c r="M17" s="3875" t="s">
        <v>2942</v>
      </c>
    </row>
    <row r="18" spans="1:13" ht="12.75" customHeight="1" x14ac:dyDescent="0.2">
      <c r="A18" s="2089" t="s">
        <v>1077</v>
      </c>
      <c r="B18" s="3875" t="n">
        <v>4464.797336773081</v>
      </c>
      <c r="C18" s="3875" t="n">
        <v>72.00268383636251</v>
      </c>
      <c r="D18" s="3875" t="n">
        <v>0.0878271589656</v>
      </c>
      <c r="E18" s="3872" t="s">
        <v>1185</v>
      </c>
      <c r="F18" s="3872" t="s">
        <v>1185</v>
      </c>
      <c r="G18" s="3872" t="s">
        <v>1185</v>
      </c>
      <c r="H18" s="3872" t="s">
        <v>1185</v>
      </c>
      <c r="I18" s="3872" t="s">
        <v>1185</v>
      </c>
      <c r="J18" s="3875" t="n">
        <v>4.88585711429432</v>
      </c>
      <c r="K18" s="3875" t="n">
        <v>17.25684338015074</v>
      </c>
      <c r="L18" s="3875" t="n">
        <v>140.5391945932776</v>
      </c>
      <c r="M18" s="3875" t="n">
        <v>80.01417920261058</v>
      </c>
    </row>
    <row r="19" spans="1:13" ht="12.75" customHeight="1" x14ac:dyDescent="0.2">
      <c r="A19" s="2078" t="s">
        <v>2275</v>
      </c>
      <c r="B19" s="3875" t="s">
        <v>2940</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41945.1659638355</v>
      </c>
      <c r="C20" s="3875" t="n">
        <v>8.75443341357455</v>
      </c>
      <c r="D20" s="3875" t="n">
        <v>80.55118144546452</v>
      </c>
      <c r="E20" s="3875" t="n">
        <v>5124.376817614917</v>
      </c>
      <c r="F20" s="3875" t="n">
        <v>4822.543471465329</v>
      </c>
      <c r="G20" s="3875" t="s">
        <v>2941</v>
      </c>
      <c r="H20" s="3875" t="n">
        <v>0.0974049346144</v>
      </c>
      <c r="I20" s="3875" t="n">
        <v>0.001054009972</v>
      </c>
      <c r="J20" s="3875" t="n">
        <v>23.01798514120454</v>
      </c>
      <c r="K20" s="3875" t="n">
        <v>742.2261420220132</v>
      </c>
      <c r="L20" s="3875" t="n">
        <v>730.1076338616946</v>
      </c>
      <c r="M20" s="3875" t="n">
        <v>27.31682680093468</v>
      </c>
    </row>
    <row r="21" spans="1:13" ht="12" customHeight="1" x14ac:dyDescent="0.2">
      <c r="A21" s="2078" t="s">
        <v>359</v>
      </c>
      <c r="B21" s="3875" t="n">
        <v>14322.076964576783</v>
      </c>
      <c r="C21" s="3872" t="s">
        <v>1185</v>
      </c>
      <c r="D21" s="3872" t="s">
        <v>1185</v>
      </c>
      <c r="E21" s="3872" t="s">
        <v>1185</v>
      </c>
      <c r="F21" s="3872" t="s">
        <v>1185</v>
      </c>
      <c r="G21" s="3872" t="s">
        <v>1185</v>
      </c>
      <c r="H21" s="3872" t="s">
        <v>1185</v>
      </c>
      <c r="I21" s="3872" t="s">
        <v>1185</v>
      </c>
      <c r="J21" s="3875" t="s">
        <v>2941</v>
      </c>
      <c r="K21" s="3875" t="s">
        <v>2941</v>
      </c>
      <c r="L21" s="3875" t="s">
        <v>2941</v>
      </c>
      <c r="M21" s="3875" t="s">
        <v>2973</v>
      </c>
    </row>
    <row r="22" spans="1:13" ht="12" customHeight="1" x14ac:dyDescent="0.2">
      <c r="A22" s="2078" t="s">
        <v>1079</v>
      </c>
      <c r="B22" s="3875" t="n">
        <v>7769.124620774452</v>
      </c>
      <c r="C22" s="3875" t="n">
        <v>3.48959428714666</v>
      </c>
      <c r="D22" s="3875" t="n">
        <v>80.13491579414801</v>
      </c>
      <c r="E22" s="3875" t="n">
        <v>5092.9787</v>
      </c>
      <c r="F22" s="3875" t="n">
        <v>1216.298824</v>
      </c>
      <c r="G22" s="3875" t="s">
        <v>2941</v>
      </c>
      <c r="H22" s="3875" t="n">
        <v>0.0057</v>
      </c>
      <c r="I22" s="3875" t="s">
        <v>2941</v>
      </c>
      <c r="J22" s="3875" t="n">
        <v>19.27087825860334</v>
      </c>
      <c r="K22" s="3875" t="n">
        <v>5.20184440970515</v>
      </c>
      <c r="L22" s="3875" t="n">
        <v>43.39180536362964</v>
      </c>
      <c r="M22" s="3875" t="n">
        <v>19.72630771998291</v>
      </c>
    </row>
    <row r="23" spans="1:13" ht="12" customHeight="1" x14ac:dyDescent="0.2">
      <c r="A23" s="2078" t="s">
        <v>330</v>
      </c>
      <c r="B23" s="3875" t="n">
        <v>17167.038040348154</v>
      </c>
      <c r="C23" s="3875" t="n">
        <v>5.20629956619061</v>
      </c>
      <c r="D23" s="3875" t="s">
        <v>2940</v>
      </c>
      <c r="E23" s="3875" t="s">
        <v>2939</v>
      </c>
      <c r="F23" s="3875" t="n">
        <v>3141.603200936453</v>
      </c>
      <c r="G23" s="3875" t="s">
        <v>2940</v>
      </c>
      <c r="H23" s="3875" t="n">
        <v>0.0321733725</v>
      </c>
      <c r="I23" s="3875" t="s">
        <v>1185</v>
      </c>
      <c r="J23" s="3875" t="n">
        <v>1.48114538427001</v>
      </c>
      <c r="K23" s="3875" t="n">
        <v>720.59104416075</v>
      </c>
      <c r="L23" s="3875" t="n">
        <v>1.54941616235147</v>
      </c>
      <c r="M23" s="3875" t="n">
        <v>4.61262118113382</v>
      </c>
    </row>
    <row r="24" spans="1:13" x14ac:dyDescent="0.2">
      <c r="A24" s="2091" t="s">
        <v>1080</v>
      </c>
      <c r="B24" s="3875" t="n">
        <v>2006.7966886299544</v>
      </c>
      <c r="C24" s="3875" t="n">
        <v>0.05853956023728</v>
      </c>
      <c r="D24" s="3875" t="n">
        <v>0.00494055297082</v>
      </c>
      <c r="E24" s="3872" t="s">
        <v>1185</v>
      </c>
      <c r="F24" s="3872" t="s">
        <v>1185</v>
      </c>
      <c r="G24" s="3872" t="s">
        <v>1185</v>
      </c>
      <c r="H24" s="3872" t="s">
        <v>1185</v>
      </c>
      <c r="I24" s="3872" t="s">
        <v>1185</v>
      </c>
      <c r="J24" s="3875" t="n">
        <v>2.07401522977373</v>
      </c>
      <c r="K24" s="3875" t="n">
        <v>10.484102583734</v>
      </c>
      <c r="L24" s="3875" t="n">
        <v>386.9872971505255</v>
      </c>
      <c r="M24" s="3875" t="n">
        <v>0.21336371451007</v>
      </c>
    </row>
    <row r="25" spans="1:13" x14ac:dyDescent="0.2">
      <c r="A25" s="2091" t="s">
        <v>1081</v>
      </c>
      <c r="B25" s="3872" t="s">
        <v>1185</v>
      </c>
      <c r="C25" s="3872" t="s">
        <v>1185</v>
      </c>
      <c r="D25" s="3872" t="s">
        <v>1185</v>
      </c>
      <c r="E25" s="3875" t="n">
        <v>31.39811761491703</v>
      </c>
      <c r="F25" s="3875" t="n">
        <v>222.8094575288767</v>
      </c>
      <c r="G25" s="3875" t="s">
        <v>2941</v>
      </c>
      <c r="H25" s="3875" t="n">
        <v>0.0026788170207</v>
      </c>
      <c r="I25" s="3875" t="n">
        <v>0.001054009972</v>
      </c>
      <c r="J25" s="3872" t="s">
        <v>1185</v>
      </c>
      <c r="K25" s="3872" t="s">
        <v>1185</v>
      </c>
      <c r="L25" s="3872" t="s">
        <v>1185</v>
      </c>
      <c r="M25" s="3872" t="s">
        <v>1185</v>
      </c>
    </row>
    <row r="26" spans="1:13" x14ac:dyDescent="0.2">
      <c r="A26" s="2091" t="s">
        <v>1082</v>
      </c>
      <c r="B26" s="3872" t="s">
        <v>1185</v>
      </c>
      <c r="C26" s="3872" t="s">
        <v>1185</v>
      </c>
      <c r="D26" s="3872" t="s">
        <v>1185</v>
      </c>
      <c r="E26" s="3875" t="s">
        <v>2939</v>
      </c>
      <c r="F26" s="3875" t="s">
        <v>1185</v>
      </c>
      <c r="G26" s="3875" t="s">
        <v>1185</v>
      </c>
      <c r="H26" s="3875" t="s">
        <v>1185</v>
      </c>
      <c r="I26" s="3875" t="s">
        <v>1185</v>
      </c>
      <c r="J26" s="3872" t="s">
        <v>1185</v>
      </c>
      <c r="K26" s="3872" t="s">
        <v>1185</v>
      </c>
      <c r="L26" s="3872" t="s">
        <v>1185</v>
      </c>
      <c r="M26" s="3872" t="s">
        <v>1185</v>
      </c>
    </row>
    <row r="27" spans="1:13" x14ac:dyDescent="0.2">
      <c r="A27" s="2091" t="s">
        <v>1083</v>
      </c>
      <c r="B27" s="3875" t="n">
        <v>680.085921552479</v>
      </c>
      <c r="C27" s="3875" t="s">
        <v>2940</v>
      </c>
      <c r="D27" s="3875" t="n">
        <v>0.41132509834569</v>
      </c>
      <c r="E27" s="3875" t="s">
        <v>2940</v>
      </c>
      <c r="F27" s="3875" t="n">
        <v>241.831989</v>
      </c>
      <c r="G27" s="3875" t="s">
        <v>1185</v>
      </c>
      <c r="H27" s="3875" t="n">
        <v>0.0568527450937</v>
      </c>
      <c r="I27" s="3875" t="s">
        <v>1185</v>
      </c>
      <c r="J27" s="3875" t="s">
        <v>2940</v>
      </c>
      <c r="K27" s="3875" t="s">
        <v>2940</v>
      </c>
      <c r="L27" s="3875" t="n">
        <v>263.545129261891</v>
      </c>
      <c r="M27" s="3875" t="s">
        <v>2940</v>
      </c>
    </row>
    <row r="28" spans="1:13" ht="12.75" customHeight="1" x14ac:dyDescent="0.2">
      <c r="A28" s="2078" t="s">
        <v>2276</v>
      </c>
      <c r="B28" s="3875" t="n">
        <v>0.04372795367749</v>
      </c>
      <c r="C28" s="3875" t="s">
        <v>2941</v>
      </c>
      <c r="D28" s="3875" t="s">
        <v>2941</v>
      </c>
      <c r="E28" s="3875" t="s">
        <v>1185</v>
      </c>
      <c r="F28" s="3875" t="s">
        <v>1185</v>
      </c>
      <c r="G28" s="3875" t="s">
        <v>1185</v>
      </c>
      <c r="H28" s="3875" t="s">
        <v>1185</v>
      </c>
      <c r="I28" s="3875" t="s">
        <v>1185</v>
      </c>
      <c r="J28" s="3875" t="n">
        <v>0.19194626855746</v>
      </c>
      <c r="K28" s="3875" t="n">
        <v>5.94915086782396</v>
      </c>
      <c r="L28" s="3875" t="n">
        <v>34.63398592329699</v>
      </c>
      <c r="M28" s="3875" t="n">
        <v>2.76453418530788</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1908.223985036638</v>
      </c>
      <c r="C8" s="3875" t="n">
        <v>1672.6452979209084</v>
      </c>
      <c r="D8" s="3875" t="n">
        <v>124.31418105735801</v>
      </c>
      <c r="E8" s="3872" t="s">
        <v>1185</v>
      </c>
      <c r="F8" s="3872" t="s">
        <v>1185</v>
      </c>
      <c r="G8" s="3872" t="s">
        <v>1185</v>
      </c>
      <c r="H8" s="3872" t="s">
        <v>1185</v>
      </c>
      <c r="I8" s="3872" t="s">
        <v>1185</v>
      </c>
      <c r="J8" s="3875" t="n">
        <v>77.20409281515224</v>
      </c>
      <c r="K8" s="3875" t="n">
        <v>87.5992037880758</v>
      </c>
      <c r="L8" s="3875" t="n">
        <v>404.4279443910651</v>
      </c>
      <c r="M8" s="3875" t="s">
        <v>2940</v>
      </c>
      <c r="N8" s="411"/>
    </row>
    <row r="9" spans="1:14" x14ac:dyDescent="0.2">
      <c r="A9" s="2106" t="s">
        <v>1086</v>
      </c>
      <c r="B9" s="3872" t="s">
        <v>1185</v>
      </c>
      <c r="C9" s="3875" t="n">
        <v>1528.0852979626427</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139.1795168408376</v>
      </c>
      <c r="D10" s="3875" t="n">
        <v>9.38610677847955</v>
      </c>
      <c r="E10" s="3872" t="s">
        <v>1185</v>
      </c>
      <c r="F10" s="3872" t="s">
        <v>1185</v>
      </c>
      <c r="G10" s="3872" t="s">
        <v>1185</v>
      </c>
      <c r="H10" s="3872" t="s">
        <v>1185</v>
      </c>
      <c r="I10" s="3872" t="s">
        <v>1185</v>
      </c>
      <c r="J10" s="3872" t="s">
        <v>1185</v>
      </c>
      <c r="K10" s="3872" t="s">
        <v>1185</v>
      </c>
      <c r="L10" s="3875" t="n">
        <v>218.2771147576673</v>
      </c>
      <c r="M10" s="3872" t="s">
        <v>1185</v>
      </c>
      <c r="N10" s="144"/>
    </row>
    <row r="11" spans="1:14" x14ac:dyDescent="0.2">
      <c r="A11" s="2106" t="s">
        <v>515</v>
      </c>
      <c r="B11" s="3872" t="s">
        <v>1185</v>
      </c>
      <c r="C11" s="3875" t="n">
        <v>2.54068272847843</v>
      </c>
      <c r="D11" s="3872" t="s">
        <v>1185</v>
      </c>
      <c r="E11" s="3872" t="s">
        <v>1185</v>
      </c>
      <c r="F11" s="3872" t="s">
        <v>1185</v>
      </c>
      <c r="G11" s="3872" t="s">
        <v>1185</v>
      </c>
      <c r="H11" s="3872" t="s">
        <v>1185</v>
      </c>
      <c r="I11" s="3872" t="s">
        <v>1185</v>
      </c>
      <c r="J11" s="3872" t="s">
        <v>1185</v>
      </c>
      <c r="K11" s="3872" t="s">
        <v>1185</v>
      </c>
      <c r="L11" s="3875" t="s">
        <v>2940</v>
      </c>
      <c r="M11" s="3872" t="s">
        <v>1185</v>
      </c>
      <c r="N11" s="144"/>
    </row>
    <row r="12" spans="1:14" x14ac:dyDescent="0.2">
      <c r="A12" s="2106" t="s">
        <v>1087</v>
      </c>
      <c r="B12" s="3872" t="s">
        <v>1185</v>
      </c>
      <c r="C12" s="3875" t="s">
        <v>2940</v>
      </c>
      <c r="D12" s="3875" t="n">
        <v>114.85444982435014</v>
      </c>
      <c r="E12" s="3872" t="s">
        <v>1185</v>
      </c>
      <c r="F12" s="3872" t="s">
        <v>1185</v>
      </c>
      <c r="G12" s="3872" t="s">
        <v>1185</v>
      </c>
      <c r="H12" s="3872" t="s">
        <v>1185</v>
      </c>
      <c r="I12" s="3872" t="s">
        <v>1185</v>
      </c>
      <c r="J12" s="3875" t="n">
        <v>72.4480154924147</v>
      </c>
      <c r="K12" s="3875" t="s">
        <v>2940</v>
      </c>
      <c r="L12" s="3875" t="n">
        <v>183.613960104555</v>
      </c>
      <c r="M12" s="3872" t="s">
        <v>1185</v>
      </c>
      <c r="N12" s="144"/>
    </row>
    <row r="13" spans="1:14" x14ac:dyDescent="0.2">
      <c r="A13" s="2106" t="s">
        <v>518</v>
      </c>
      <c r="B13" s="3872" t="s">
        <v>1185</v>
      </c>
      <c r="C13" s="3875" t="s">
        <v>2940</v>
      </c>
      <c r="D13" s="3875" t="s">
        <v>2940</v>
      </c>
      <c r="E13" s="3872" t="s">
        <v>1185</v>
      </c>
      <c r="F13" s="3872" t="s">
        <v>1185</v>
      </c>
      <c r="G13" s="3872" t="s">
        <v>1185</v>
      </c>
      <c r="H13" s="3872" t="s">
        <v>1185</v>
      </c>
      <c r="I13" s="3872" t="s">
        <v>1185</v>
      </c>
      <c r="J13" s="3875" t="s">
        <v>2940</v>
      </c>
      <c r="K13" s="3875" t="s">
        <v>2940</v>
      </c>
      <c r="L13" s="3875" t="s">
        <v>2940</v>
      </c>
      <c r="M13" s="3872" t="s">
        <v>1185</v>
      </c>
      <c r="N13" s="144"/>
    </row>
    <row r="14" spans="1:14" x14ac:dyDescent="0.2">
      <c r="A14" s="2106" t="s">
        <v>520</v>
      </c>
      <c r="B14" s="3872" t="s">
        <v>1185</v>
      </c>
      <c r="C14" s="3875" t="n">
        <v>2.83980038894962</v>
      </c>
      <c r="D14" s="3875" t="n">
        <v>0.07362445452833</v>
      </c>
      <c r="E14" s="3872" t="s">
        <v>1185</v>
      </c>
      <c r="F14" s="3872" t="s">
        <v>1185</v>
      </c>
      <c r="G14" s="3872" t="s">
        <v>1185</v>
      </c>
      <c r="H14" s="3872" t="s">
        <v>1185</v>
      </c>
      <c r="I14" s="3872" t="s">
        <v>1185</v>
      </c>
      <c r="J14" s="3875" t="n">
        <v>4.75607732273753</v>
      </c>
      <c r="K14" s="3875" t="n">
        <v>87.5992037880758</v>
      </c>
      <c r="L14" s="3875" t="n">
        <v>2.5368695288428</v>
      </c>
      <c r="M14" s="3872" t="s">
        <v>1185</v>
      </c>
      <c r="N14" s="144"/>
    </row>
    <row r="15" spans="1:14" x14ac:dyDescent="0.2">
      <c r="A15" s="2106" t="s">
        <v>1088</v>
      </c>
      <c r="B15" s="3875" t="n">
        <v>891.072252893781</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874.722619047619</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n">
        <v>142.429113095238</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2940</v>
      </c>
      <c r="C18" s="3875" t="s">
        <v>2940</v>
      </c>
      <c r="D18" s="3875" t="s">
        <v>2940</v>
      </c>
      <c r="E18" s="3872" t="s">
        <v>1185</v>
      </c>
      <c r="F18" s="3872" t="s">
        <v>1185</v>
      </c>
      <c r="G18" s="3872" t="s">
        <v>1185</v>
      </c>
      <c r="H18" s="3872" t="s">
        <v>1185</v>
      </c>
      <c r="I18" s="3872" t="s">
        <v>1185</v>
      </c>
      <c r="J18" s="3875" t="s">
        <v>2940</v>
      </c>
      <c r="K18" s="3875" t="s">
        <v>2940</v>
      </c>
      <c r="L18" s="3875" t="s">
        <v>2940</v>
      </c>
      <c r="M18" s="3871" t="s">
        <v>2940</v>
      </c>
      <c r="N18" s="144"/>
    </row>
    <row r="19" spans="1:14" ht="14.25" x14ac:dyDescent="0.2">
      <c r="A19" s="2084" t="s">
        <v>2279</v>
      </c>
      <c r="B19" s="3875" t="n">
        <v>-28180.333973624554</v>
      </c>
      <c r="C19" s="3875" t="n">
        <v>42.26303208671</v>
      </c>
      <c r="D19" s="3875" t="n">
        <v>10.9012641311083</v>
      </c>
      <c r="E19" s="3872" t="s">
        <v>1185</v>
      </c>
      <c r="F19" s="3872" t="s">
        <v>1185</v>
      </c>
      <c r="G19" s="3872" t="s">
        <v>1185</v>
      </c>
      <c r="H19" s="3872" t="s">
        <v>1185</v>
      </c>
      <c r="I19" s="3872" t="s">
        <v>1185</v>
      </c>
      <c r="J19" s="3875" t="n">
        <v>21.718048178113</v>
      </c>
      <c r="K19" s="3875" t="n">
        <v>741.7411941792</v>
      </c>
      <c r="L19" s="3875" t="n">
        <v>1082.537922838</v>
      </c>
      <c r="M19" s="3875" t="n">
        <v>0.22484205955</v>
      </c>
      <c r="N19" s="411"/>
    </row>
    <row r="20" spans="1:14" ht="13.5" customHeight="1" x14ac:dyDescent="0.2">
      <c r="A20" s="2106" t="s">
        <v>2280</v>
      </c>
      <c r="B20" s="3875" t="n">
        <v>-38682.72097697257</v>
      </c>
      <c r="C20" s="3875" t="n">
        <v>28.6669120335</v>
      </c>
      <c r="D20" s="3875" t="n">
        <v>1.48114656142</v>
      </c>
      <c r="E20" s="3872" t="s">
        <v>1185</v>
      </c>
      <c r="F20" s="3872" t="s">
        <v>1185</v>
      </c>
      <c r="G20" s="3872" t="s">
        <v>1185</v>
      </c>
      <c r="H20" s="3872" t="s">
        <v>1185</v>
      </c>
      <c r="I20" s="3872" t="s">
        <v>1185</v>
      </c>
      <c r="J20" s="3875" t="n">
        <v>15.57137374</v>
      </c>
      <c r="K20" s="3875" t="n">
        <v>523.16409691</v>
      </c>
      <c r="L20" s="3875" t="n">
        <v>2.646307038</v>
      </c>
      <c r="M20" s="3872" t="s">
        <v>1185</v>
      </c>
      <c r="N20" s="144"/>
    </row>
    <row r="21" spans="1:14" ht="13.5" x14ac:dyDescent="0.2">
      <c r="A21" s="2106" t="s">
        <v>2281</v>
      </c>
      <c r="B21" s="3875" t="n">
        <v>21059.074647062887</v>
      </c>
      <c r="C21" s="3875" t="n">
        <v>5.2593237496</v>
      </c>
      <c r="D21" s="3875" t="n">
        <v>5.250784488941</v>
      </c>
      <c r="E21" s="3872" t="s">
        <v>1185</v>
      </c>
      <c r="F21" s="3872" t="s">
        <v>1185</v>
      </c>
      <c r="G21" s="3872" t="s">
        <v>1185</v>
      </c>
      <c r="H21" s="3872" t="s">
        <v>1185</v>
      </c>
      <c r="I21" s="3872" t="s">
        <v>1185</v>
      </c>
      <c r="J21" s="3875" t="n">
        <v>2.5144657878</v>
      </c>
      <c r="K21" s="3875" t="n">
        <v>89.439504296</v>
      </c>
      <c r="L21" s="3875" t="s">
        <v>2942</v>
      </c>
      <c r="M21" s="3872" t="s">
        <v>1185</v>
      </c>
      <c r="N21" s="144"/>
    </row>
    <row r="22" spans="1:14" ht="13.5" x14ac:dyDescent="0.2">
      <c r="A22" s="2106" t="s">
        <v>2282</v>
      </c>
      <c r="B22" s="3875" t="n">
        <v>-15069.70763075508</v>
      </c>
      <c r="C22" s="3875" t="n">
        <v>6.1618427132</v>
      </c>
      <c r="D22" s="3875" t="n">
        <v>0.4943324470172</v>
      </c>
      <c r="E22" s="3872" t="s">
        <v>1185</v>
      </c>
      <c r="F22" s="3872" t="s">
        <v>1185</v>
      </c>
      <c r="G22" s="3872" t="s">
        <v>1185</v>
      </c>
      <c r="H22" s="3872" t="s">
        <v>1185</v>
      </c>
      <c r="I22" s="3872" t="s">
        <v>1185</v>
      </c>
      <c r="J22" s="3875" t="n">
        <v>3.09177152156</v>
      </c>
      <c r="K22" s="3875" t="n">
        <v>110.106749057</v>
      </c>
      <c r="L22" s="3875" t="s">
        <v>2942</v>
      </c>
      <c r="M22" s="3872" t="s">
        <v>1185</v>
      </c>
      <c r="N22" s="144"/>
    </row>
    <row r="23" spans="1:14" ht="13.5" x14ac:dyDescent="0.2">
      <c r="A23" s="2106" t="s">
        <v>2283</v>
      </c>
      <c r="B23" s="3875" t="n">
        <v>340.32118589553363</v>
      </c>
      <c r="C23" s="3875" t="n">
        <v>0.26692145271</v>
      </c>
      <c r="D23" s="3875" t="n">
        <v>0.0018350849874</v>
      </c>
      <c r="E23" s="3872" t="s">
        <v>1185</v>
      </c>
      <c r="F23" s="3872" t="s">
        <v>1185</v>
      </c>
      <c r="G23" s="3872" t="s">
        <v>1185</v>
      </c>
      <c r="H23" s="3872" t="s">
        <v>1185</v>
      </c>
      <c r="I23" s="3872" t="s">
        <v>1185</v>
      </c>
      <c r="J23" s="3875" t="n">
        <v>0.066325214543</v>
      </c>
      <c r="K23" s="3875" t="n">
        <v>2.3355627112</v>
      </c>
      <c r="L23" s="3875" t="s">
        <v>2940</v>
      </c>
      <c r="M23" s="3872" t="s">
        <v>1185</v>
      </c>
      <c r="N23" s="144"/>
    </row>
    <row r="24" spans="1:14" ht="13.5" x14ac:dyDescent="0.2">
      <c r="A24" s="2106" t="s">
        <v>2284</v>
      </c>
      <c r="B24" s="3875" t="n">
        <v>9019.089496794675</v>
      </c>
      <c r="C24" s="3875" t="n">
        <v>1.9080321377</v>
      </c>
      <c r="D24" s="3875" t="n">
        <v>1.9915170424427</v>
      </c>
      <c r="E24" s="3872" t="s">
        <v>1185</v>
      </c>
      <c r="F24" s="3872" t="s">
        <v>1185</v>
      </c>
      <c r="G24" s="3872" t="s">
        <v>1185</v>
      </c>
      <c r="H24" s="3872" t="s">
        <v>1185</v>
      </c>
      <c r="I24" s="3872" t="s">
        <v>1185</v>
      </c>
      <c r="J24" s="3875" t="n">
        <v>0.47411191421</v>
      </c>
      <c r="K24" s="3875" t="n">
        <v>16.695281205</v>
      </c>
      <c r="L24" s="3875" t="s">
        <v>2940</v>
      </c>
      <c r="M24" s="3872" t="s">
        <v>1185</v>
      </c>
      <c r="N24" s="144"/>
    </row>
    <row r="25" spans="1:14" ht="13.5" x14ac:dyDescent="0.2">
      <c r="A25" s="2106" t="s">
        <v>2285</v>
      </c>
      <c r="B25" s="3875" t="s">
        <v>2941</v>
      </c>
      <c r="C25" s="3875" t="s">
        <v>2940</v>
      </c>
      <c r="D25" s="3875" t="s">
        <v>2942</v>
      </c>
      <c r="E25" s="3872" t="s">
        <v>1185</v>
      </c>
      <c r="F25" s="3872" t="s">
        <v>1185</v>
      </c>
      <c r="G25" s="3872" t="s">
        <v>1185</v>
      </c>
      <c r="H25" s="3872" t="s">
        <v>1185</v>
      </c>
      <c r="I25" s="3872" t="s">
        <v>1185</v>
      </c>
      <c r="J25" s="3875" t="s">
        <v>2940</v>
      </c>
      <c r="K25" s="3875" t="s">
        <v>2940</v>
      </c>
      <c r="L25" s="3875" t="s">
        <v>2940</v>
      </c>
      <c r="M25" s="3872" t="s">
        <v>1185</v>
      </c>
      <c r="N25" s="144"/>
    </row>
    <row r="26" spans="1:14" x14ac:dyDescent="0.2">
      <c r="A26" s="2106" t="s">
        <v>1090</v>
      </c>
      <c r="B26" s="3875" t="n">
        <v>-4846.39069565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2941</v>
      </c>
      <c r="C27" s="3875" t="s">
        <v>2941</v>
      </c>
      <c r="D27" s="3875" t="s">
        <v>2943</v>
      </c>
      <c r="E27" s="3872" t="s">
        <v>1185</v>
      </c>
      <c r="F27" s="3872" t="s">
        <v>1185</v>
      </c>
      <c r="G27" s="3872" t="s">
        <v>1185</v>
      </c>
      <c r="H27" s="3872" t="s">
        <v>1185</v>
      </c>
      <c r="I27" s="3872" t="s">
        <v>1185</v>
      </c>
      <c r="J27" s="3875" t="s">
        <v>2943</v>
      </c>
      <c r="K27" s="3875" t="s">
        <v>2943</v>
      </c>
      <c r="L27" s="3875" t="n">
        <v>1079.8916158</v>
      </c>
      <c r="M27" s="3871" t="n">
        <v>0.22484205955</v>
      </c>
      <c r="N27" s="144"/>
    </row>
    <row r="28" spans="1:14" x14ac:dyDescent="0.2">
      <c r="A28" s="2108" t="s">
        <v>1091</v>
      </c>
      <c r="B28" s="3875" t="n">
        <v>2196.027484597073</v>
      </c>
      <c r="C28" s="3875" t="n">
        <v>603.629420312522</v>
      </c>
      <c r="D28" s="3875" t="n">
        <v>2.66840415238073</v>
      </c>
      <c r="E28" s="3872" t="s">
        <v>1185</v>
      </c>
      <c r="F28" s="3872" t="s">
        <v>1185</v>
      </c>
      <c r="G28" s="3872" t="s">
        <v>1185</v>
      </c>
      <c r="H28" s="3872" t="s">
        <v>1185</v>
      </c>
      <c r="I28" s="3872" t="s">
        <v>1185</v>
      </c>
      <c r="J28" s="3875" t="n">
        <v>6.77605895226067</v>
      </c>
      <c r="K28" s="3875" t="n">
        <v>15.03494037037642</v>
      </c>
      <c r="L28" s="3875" t="n">
        <v>8.22816580936345</v>
      </c>
      <c r="M28" s="3875" t="n">
        <v>3.48378202245325</v>
      </c>
      <c r="N28" s="411"/>
    </row>
    <row r="29" spans="1:14" ht="13.5" x14ac:dyDescent="0.2">
      <c r="A29" s="2106" t="s">
        <v>2287</v>
      </c>
      <c r="B29" s="3875" t="s">
        <v>2943</v>
      </c>
      <c r="C29" s="3875" t="n">
        <v>528.2606618343951</v>
      </c>
      <c r="D29" s="3872" t="s">
        <v>1185</v>
      </c>
      <c r="E29" s="3872" t="s">
        <v>1185</v>
      </c>
      <c r="F29" s="3872" t="s">
        <v>1185</v>
      </c>
      <c r="G29" s="3872" t="s">
        <v>1185</v>
      </c>
      <c r="H29" s="3872" t="s">
        <v>1185</v>
      </c>
      <c r="I29" s="3872" t="s">
        <v>1185</v>
      </c>
      <c r="J29" s="3875" t="s">
        <v>2940</v>
      </c>
      <c r="K29" s="3875" t="s">
        <v>2940</v>
      </c>
      <c r="L29" s="3875" t="n">
        <v>5.28260661834395</v>
      </c>
      <c r="M29" s="3872" t="s">
        <v>1185</v>
      </c>
      <c r="N29" s="411"/>
    </row>
    <row r="30" spans="1:14" ht="13.5" x14ac:dyDescent="0.2">
      <c r="A30" s="2106" t="s">
        <v>2288</v>
      </c>
      <c r="B30" s="3872" t="s">
        <v>1185</v>
      </c>
      <c r="C30" s="3875" t="n">
        <v>9.99468291965429</v>
      </c>
      <c r="D30" s="3875" t="n">
        <v>0.16951161033394</v>
      </c>
      <c r="E30" s="3872" t="s">
        <v>1185</v>
      </c>
      <c r="F30" s="3872" t="s">
        <v>1185</v>
      </c>
      <c r="G30" s="3872" t="s">
        <v>1185</v>
      </c>
      <c r="H30" s="3872" t="s">
        <v>1185</v>
      </c>
      <c r="I30" s="3872" t="s">
        <v>1185</v>
      </c>
      <c r="J30" s="3875" t="s">
        <v>2941</v>
      </c>
      <c r="K30" s="3875" t="s">
        <v>2941</v>
      </c>
      <c r="L30" s="3875" t="s">
        <v>2941</v>
      </c>
      <c r="M30" s="3872" t="s">
        <v>1185</v>
      </c>
      <c r="N30" s="144"/>
    </row>
    <row r="31" spans="1:14" ht="13.5" x14ac:dyDescent="0.2">
      <c r="A31" s="2106" t="s">
        <v>2289</v>
      </c>
      <c r="B31" s="3875" t="n">
        <v>2196.027484597073</v>
      </c>
      <c r="C31" s="3875" t="n">
        <v>0.7971210474152</v>
      </c>
      <c r="D31" s="3875" t="n">
        <v>0.50662956133791</v>
      </c>
      <c r="E31" s="3872" t="s">
        <v>1185</v>
      </c>
      <c r="F31" s="3872" t="s">
        <v>1185</v>
      </c>
      <c r="G31" s="3872" t="s">
        <v>1185</v>
      </c>
      <c r="H31" s="3872" t="s">
        <v>1185</v>
      </c>
      <c r="I31" s="3872" t="s">
        <v>1185</v>
      </c>
      <c r="J31" s="3875" t="n">
        <v>6.77605895226067</v>
      </c>
      <c r="K31" s="3875" t="n">
        <v>15.03494037037642</v>
      </c>
      <c r="L31" s="3875" t="n">
        <v>2.85221037535716</v>
      </c>
      <c r="M31" s="3875" t="n">
        <v>3.48378202245325</v>
      </c>
      <c r="N31" s="144"/>
    </row>
    <row r="32" spans="1:14" x14ac:dyDescent="0.2">
      <c r="A32" s="2106" t="s">
        <v>996</v>
      </c>
      <c r="B32" s="3872" t="s">
        <v>1185</v>
      </c>
      <c r="C32" s="3875" t="n">
        <v>64.57695451105735</v>
      </c>
      <c r="D32" s="3875" t="n">
        <v>1.99226298070888</v>
      </c>
      <c r="E32" s="3872" t="s">
        <v>1185</v>
      </c>
      <c r="F32" s="3872" t="s">
        <v>1185</v>
      </c>
      <c r="G32" s="3872" t="s">
        <v>1185</v>
      </c>
      <c r="H32" s="3872" t="s">
        <v>1185</v>
      </c>
      <c r="I32" s="3872" t="s">
        <v>1185</v>
      </c>
      <c r="J32" s="3875" t="s">
        <v>2940</v>
      </c>
      <c r="K32" s="3875" t="s">
        <v>2940</v>
      </c>
      <c r="L32" s="3875" t="n">
        <v>0.09334881566234</v>
      </c>
      <c r="M32" s="3872" t="s">
        <v>1185</v>
      </c>
      <c r="N32" s="411"/>
    </row>
    <row r="33" spans="1:14" ht="14.25" x14ac:dyDescent="0.2">
      <c r="A33" s="2106" t="s">
        <v>2290</v>
      </c>
      <c r="B33" s="3875" t="s">
        <v>2940</v>
      </c>
      <c r="C33" s="3875" t="s">
        <v>2940</v>
      </c>
      <c r="D33" s="3875" t="s">
        <v>2940</v>
      </c>
      <c r="E33" s="3872" t="s">
        <v>1185</v>
      </c>
      <c r="F33" s="3872" t="s">
        <v>1185</v>
      </c>
      <c r="G33" s="3872" t="s">
        <v>1185</v>
      </c>
      <c r="H33" s="3872" t="s">
        <v>1185</v>
      </c>
      <c r="I33" s="3872" t="s">
        <v>1185</v>
      </c>
      <c r="J33" s="3875" t="s">
        <v>2940</v>
      </c>
      <c r="K33" s="3875" t="s">
        <v>2940</v>
      </c>
      <c r="L33" s="3875" t="s">
        <v>2940</v>
      </c>
      <c r="M33" s="3875" t="s">
        <v>2940</v>
      </c>
      <c r="N33" s="411"/>
    </row>
    <row r="34" spans="1:14" ht="13.5" x14ac:dyDescent="0.2">
      <c r="A34" s="2108" t="s">
        <v>2291</v>
      </c>
      <c r="B34" s="3875" t="s">
        <v>2940</v>
      </c>
      <c r="C34" s="3875" t="s">
        <v>2940</v>
      </c>
      <c r="D34" s="3875" t="s">
        <v>2940</v>
      </c>
      <c r="E34" s="3875" t="s">
        <v>2940</v>
      </c>
      <c r="F34" s="3875" t="s">
        <v>2940</v>
      </c>
      <c r="G34" s="3875" t="s">
        <v>2940</v>
      </c>
      <c r="H34" s="3875" t="s">
        <v>2940</v>
      </c>
      <c r="I34" s="3875" t="s">
        <v>2940</v>
      </c>
      <c r="J34" s="3875" t="s">
        <v>2940</v>
      </c>
      <c r="K34" s="3875" t="s">
        <v>2940</v>
      </c>
      <c r="L34" s="3875" t="s">
        <v>2940</v>
      </c>
      <c r="M34" s="3875" t="s">
        <v>2940</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17192.13581154491</v>
      </c>
      <c r="C9" s="3875" t="n">
        <v>0.9428848933834</v>
      </c>
      <c r="D9" s="3875" t="n">
        <v>0.45425140334764</v>
      </c>
      <c r="E9" s="3872" t="s">
        <v>1185</v>
      </c>
      <c r="F9" s="3872" t="s">
        <v>1185</v>
      </c>
      <c r="G9" s="3872" t="s">
        <v>1185</v>
      </c>
      <c r="H9" s="3872" t="s">
        <v>1185</v>
      </c>
      <c r="I9" s="3872" t="s">
        <v>1185</v>
      </c>
      <c r="J9" s="3875" t="n">
        <v>250.5937145107207</v>
      </c>
      <c r="K9" s="3875" t="n">
        <v>32.171041026956</v>
      </c>
      <c r="L9" s="3875" t="n">
        <v>9.79815036060533</v>
      </c>
      <c r="M9" s="3875" t="n">
        <v>149.43425450025757</v>
      </c>
      <c r="N9" s="144"/>
      <c r="O9" s="144"/>
      <c r="P9" s="144"/>
      <c r="Q9" s="144"/>
    </row>
    <row r="10" spans="1:17" ht="12" customHeight="1" x14ac:dyDescent="0.2">
      <c r="A10" s="2088" t="s">
        <v>61</v>
      </c>
      <c r="B10" s="3875" t="n">
        <v>8781.94979152726</v>
      </c>
      <c r="C10" s="3875" t="n">
        <v>0.13627239777829</v>
      </c>
      <c r="D10" s="3875" t="n">
        <v>0.23900751637553</v>
      </c>
      <c r="E10" s="3872" t="s">
        <v>1185</v>
      </c>
      <c r="F10" s="3872" t="s">
        <v>1185</v>
      </c>
      <c r="G10" s="3872" t="s">
        <v>1185</v>
      </c>
      <c r="H10" s="3872" t="s">
        <v>1185</v>
      </c>
      <c r="I10" s="3872" t="s">
        <v>1185</v>
      </c>
      <c r="J10" s="3875" t="n">
        <v>38.7124340371547</v>
      </c>
      <c r="K10" s="3875" t="n">
        <v>11.9520496529429</v>
      </c>
      <c r="L10" s="3875" t="n">
        <v>2.3794110462229</v>
      </c>
      <c r="M10" s="3875" t="n">
        <v>2.77918104471156</v>
      </c>
      <c r="N10" s="144"/>
      <c r="O10" s="144"/>
      <c r="P10" s="144"/>
      <c r="Q10" s="144"/>
    </row>
    <row r="11" spans="1:17" ht="12" customHeight="1" x14ac:dyDescent="0.2">
      <c r="A11" s="2088" t="s">
        <v>62</v>
      </c>
      <c r="B11" s="3875" t="n">
        <v>8410.18602001765</v>
      </c>
      <c r="C11" s="3875" t="n">
        <v>0.80661249560511</v>
      </c>
      <c r="D11" s="3875" t="n">
        <v>0.21524388697211</v>
      </c>
      <c r="E11" s="3872" t="s">
        <v>1185</v>
      </c>
      <c r="F11" s="3872" t="s">
        <v>1185</v>
      </c>
      <c r="G11" s="3872" t="s">
        <v>1185</v>
      </c>
      <c r="H11" s="3872" t="s">
        <v>1185</v>
      </c>
      <c r="I11" s="3872" t="s">
        <v>1185</v>
      </c>
      <c r="J11" s="3875" t="n">
        <v>211.881280473566</v>
      </c>
      <c r="K11" s="3875" t="n">
        <v>20.2189913740131</v>
      </c>
      <c r="L11" s="3875" t="n">
        <v>7.41873931438243</v>
      </c>
      <c r="M11" s="3875" t="n">
        <v>146.655073455546</v>
      </c>
      <c r="N11" s="144"/>
      <c r="O11" s="144"/>
      <c r="P11" s="144"/>
      <c r="Q11" s="144"/>
    </row>
    <row r="12" spans="1:17" ht="12" customHeight="1" x14ac:dyDescent="0.2">
      <c r="A12" s="2084" t="s">
        <v>63</v>
      </c>
      <c r="B12" s="3875" t="n">
        <v>1.14129</v>
      </c>
      <c r="C12" s="3875" t="s">
        <v>2944</v>
      </c>
      <c r="D12" s="3875" t="s">
        <v>2944</v>
      </c>
      <c r="E12" s="3872" t="s">
        <v>1185</v>
      </c>
      <c r="F12" s="3872" t="s">
        <v>1185</v>
      </c>
      <c r="G12" s="3872" t="s">
        <v>1185</v>
      </c>
      <c r="H12" s="3872" t="s">
        <v>1185</v>
      </c>
      <c r="I12" s="3872" t="s">
        <v>1185</v>
      </c>
      <c r="J12" s="3875" t="s">
        <v>2944</v>
      </c>
      <c r="K12" s="3875" t="s">
        <v>2944</v>
      </c>
      <c r="L12" s="3875" t="s">
        <v>2944</v>
      </c>
      <c r="M12" s="3875" t="s">
        <v>2944</v>
      </c>
      <c r="N12" s="144"/>
      <c r="O12" s="144"/>
      <c r="P12" s="144"/>
      <c r="Q12" s="144"/>
    </row>
    <row r="13" spans="1:17" ht="14.25" customHeight="1" x14ac:dyDescent="0.2">
      <c r="A13" s="2115" t="s">
        <v>64</v>
      </c>
      <c r="B13" s="3875" t="n">
        <v>50616.757608072585</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2941</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s">
        <v>2944</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s">
        <v>2942</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2973</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398298.2798423094</v>
      </c>
      <c r="C7" s="3875" t="n">
        <v>71096.17593600215</v>
      </c>
      <c r="D7" s="3875" t="n">
        <v>68718.81465545914</v>
      </c>
      <c r="E7" s="3875" t="n">
        <v>5124.376817614917</v>
      </c>
      <c r="F7" s="3875" t="n">
        <v>4822.543471465329</v>
      </c>
      <c r="G7" s="3875" t="n">
        <v>2220.83250920832</v>
      </c>
      <c r="H7" s="3875" t="s">
        <v>2941</v>
      </c>
      <c r="I7" s="3875" t="n">
        <v>18.1289715184</v>
      </c>
      <c r="J7" s="3875" t="n">
        <v>550299.1522035775</v>
      </c>
      <c r="K7" s="144"/>
    </row>
    <row r="8" spans="1:11" x14ac:dyDescent="0.2">
      <c r="A8" s="2108" t="s">
        <v>1069</v>
      </c>
      <c r="B8" s="3875" t="n">
        <v>380429.1963824648</v>
      </c>
      <c r="C8" s="3875" t="n">
        <v>12913.871342659282</v>
      </c>
      <c r="D8" s="3875" t="n">
        <v>3625.17548113829</v>
      </c>
      <c r="E8" s="3872" t="s">
        <v>1185</v>
      </c>
      <c r="F8" s="3872" t="s">
        <v>1185</v>
      </c>
      <c r="G8" s="3872" t="s">
        <v>1185</v>
      </c>
      <c r="H8" s="3872" t="s">
        <v>1185</v>
      </c>
      <c r="I8" s="3872" t="s">
        <v>1185</v>
      </c>
      <c r="J8" s="3875" t="n">
        <v>396968.24320626236</v>
      </c>
      <c r="K8" s="411"/>
    </row>
    <row r="9" spans="1:11" x14ac:dyDescent="0.2">
      <c r="A9" s="2106" t="s">
        <v>1107</v>
      </c>
      <c r="B9" s="3875" t="n">
        <v>375964.39904569165</v>
      </c>
      <c r="C9" s="3875" t="n">
        <v>6648.69092301281</v>
      </c>
      <c r="D9" s="3875" t="n">
        <v>3599.002987766541</v>
      </c>
      <c r="E9" s="3872" t="s">
        <v>1185</v>
      </c>
      <c r="F9" s="3872" t="s">
        <v>1185</v>
      </c>
      <c r="G9" s="3872" t="s">
        <v>1185</v>
      </c>
      <c r="H9" s="3872" t="s">
        <v>1185</v>
      </c>
      <c r="I9" s="3872" t="s">
        <v>1185</v>
      </c>
      <c r="J9" s="3875" t="n">
        <v>386212.092956471</v>
      </c>
      <c r="K9" s="411"/>
    </row>
    <row r="10" spans="1:11" x14ac:dyDescent="0.2">
      <c r="A10" s="2088" t="s">
        <v>1071</v>
      </c>
      <c r="B10" s="3875" t="n">
        <v>67531.76255019738</v>
      </c>
      <c r="C10" s="3875" t="n">
        <v>64.1296619151645</v>
      </c>
      <c r="D10" s="3875" t="n">
        <v>472.0733359182866</v>
      </c>
      <c r="E10" s="3872" t="s">
        <v>1185</v>
      </c>
      <c r="F10" s="3872" t="s">
        <v>1185</v>
      </c>
      <c r="G10" s="3872" t="s">
        <v>1185</v>
      </c>
      <c r="H10" s="3872" t="s">
        <v>1185</v>
      </c>
      <c r="I10" s="3872" t="s">
        <v>1185</v>
      </c>
      <c r="J10" s="3875" t="n">
        <v>68067.96554803083</v>
      </c>
      <c r="K10" s="411"/>
    </row>
    <row r="11" spans="1:11" x14ac:dyDescent="0.2">
      <c r="A11" s="2088" t="s">
        <v>1108</v>
      </c>
      <c r="B11" s="3875" t="n">
        <v>78745.15777241101</v>
      </c>
      <c r="C11" s="3875" t="n">
        <v>121.2397147162225</v>
      </c>
      <c r="D11" s="3875" t="n">
        <v>522.6621803819627</v>
      </c>
      <c r="E11" s="3872" t="s">
        <v>1185</v>
      </c>
      <c r="F11" s="3872" t="s">
        <v>1185</v>
      </c>
      <c r="G11" s="3872" t="s">
        <v>1185</v>
      </c>
      <c r="H11" s="3872" t="s">
        <v>1185</v>
      </c>
      <c r="I11" s="3872" t="s">
        <v>1185</v>
      </c>
      <c r="J11" s="3875" t="n">
        <v>79389.0596675092</v>
      </c>
      <c r="K11" s="411"/>
    </row>
    <row r="12" spans="1:11" x14ac:dyDescent="0.2">
      <c r="A12" s="2088" t="s">
        <v>1073</v>
      </c>
      <c r="B12" s="3875" t="n">
        <v>124522.85308957734</v>
      </c>
      <c r="C12" s="3875" t="n">
        <v>987.063251815062</v>
      </c>
      <c r="D12" s="3875" t="n">
        <v>1006.196547514112</v>
      </c>
      <c r="E12" s="3872" t="s">
        <v>1185</v>
      </c>
      <c r="F12" s="3872" t="s">
        <v>1185</v>
      </c>
      <c r="G12" s="3872" t="s">
        <v>1185</v>
      </c>
      <c r="H12" s="3872" t="s">
        <v>1185</v>
      </c>
      <c r="I12" s="3872" t="s">
        <v>1185</v>
      </c>
      <c r="J12" s="3875" t="n">
        <v>126516.11288890653</v>
      </c>
      <c r="K12" s="411"/>
    </row>
    <row r="13" spans="1:11" x14ac:dyDescent="0.2">
      <c r="A13" s="2088" t="s">
        <v>1074</v>
      </c>
      <c r="B13" s="3875" t="n">
        <v>101054.6497168534</v>
      </c>
      <c r="C13" s="3875" t="n">
        <v>5473.633082566361</v>
      </c>
      <c r="D13" s="3875" t="n">
        <v>1565.7768665921799</v>
      </c>
      <c r="E13" s="3872" t="s">
        <v>1185</v>
      </c>
      <c r="F13" s="3872" t="s">
        <v>1185</v>
      </c>
      <c r="G13" s="3872" t="s">
        <v>1185</v>
      </c>
      <c r="H13" s="3872" t="s">
        <v>1185</v>
      </c>
      <c r="I13" s="3872" t="s">
        <v>1185</v>
      </c>
      <c r="J13" s="3875" t="n">
        <v>108094.05966601193</v>
      </c>
      <c r="K13" s="411"/>
    </row>
    <row r="14" spans="1:11" x14ac:dyDescent="0.2">
      <c r="A14" s="2088" t="s">
        <v>1075</v>
      </c>
      <c r="B14" s="3875" t="n">
        <v>4109.97591665254</v>
      </c>
      <c r="C14" s="3875" t="n">
        <v>2.625212</v>
      </c>
      <c r="D14" s="3875" t="n">
        <v>32.29405736</v>
      </c>
      <c r="E14" s="3872" t="s">
        <v>1185</v>
      </c>
      <c r="F14" s="3872" t="s">
        <v>1185</v>
      </c>
      <c r="G14" s="3872" t="s">
        <v>1185</v>
      </c>
      <c r="H14" s="3872" t="s">
        <v>1185</v>
      </c>
      <c r="I14" s="3872" t="s">
        <v>1185</v>
      </c>
      <c r="J14" s="3875" t="n">
        <v>4144.89518601254</v>
      </c>
      <c r="K14" s="411"/>
    </row>
    <row r="15" spans="1:11" x14ac:dyDescent="0.2">
      <c r="A15" s="2106" t="s">
        <v>45</v>
      </c>
      <c r="B15" s="3875" t="n">
        <v>4464.797336773081</v>
      </c>
      <c r="C15" s="3875" t="n">
        <v>6265.180419646473</v>
      </c>
      <c r="D15" s="3875" t="n">
        <v>26.1724933717488</v>
      </c>
      <c r="E15" s="3872" t="s">
        <v>1185</v>
      </c>
      <c r="F15" s="3872" t="s">
        <v>1185</v>
      </c>
      <c r="G15" s="3872" t="s">
        <v>1185</v>
      </c>
      <c r="H15" s="3872" t="s">
        <v>1185</v>
      </c>
      <c r="I15" s="3872" t="s">
        <v>1185</v>
      </c>
      <c r="J15" s="3875" t="n">
        <v>10756.150249791302</v>
      </c>
      <c r="K15" s="411"/>
    </row>
    <row r="16" spans="1:11" x14ac:dyDescent="0.2">
      <c r="A16" s="2088" t="s">
        <v>1076</v>
      </c>
      <c r="B16" s="3875" t="s">
        <v>2941</v>
      </c>
      <c r="C16" s="3875" t="n">
        <v>4465.113323737411</v>
      </c>
      <c r="D16" s="3875" t="s">
        <v>2942</v>
      </c>
      <c r="E16" s="3872" t="s">
        <v>1185</v>
      </c>
      <c r="F16" s="3872" t="s">
        <v>1185</v>
      </c>
      <c r="G16" s="3872" t="s">
        <v>1185</v>
      </c>
      <c r="H16" s="3872" t="s">
        <v>1185</v>
      </c>
      <c r="I16" s="3872" t="s">
        <v>1185</v>
      </c>
      <c r="J16" s="3875" t="n">
        <v>4465.113323737411</v>
      </c>
      <c r="K16" s="411"/>
    </row>
    <row r="17" spans="1:11" x14ac:dyDescent="0.2">
      <c r="A17" s="2088" t="s">
        <v>1109</v>
      </c>
      <c r="B17" s="3875" t="n">
        <v>4464.797336773081</v>
      </c>
      <c r="C17" s="3875" t="n">
        <v>1800.0670959090628</v>
      </c>
      <c r="D17" s="3875" t="n">
        <v>26.1724933717488</v>
      </c>
      <c r="E17" s="3872" t="s">
        <v>1185</v>
      </c>
      <c r="F17" s="3872" t="s">
        <v>1185</v>
      </c>
      <c r="G17" s="3872" t="s">
        <v>1185</v>
      </c>
      <c r="H17" s="3872" t="s">
        <v>1185</v>
      </c>
      <c r="I17" s="3872" t="s">
        <v>1185</v>
      </c>
      <c r="J17" s="3875" t="n">
        <v>6291.036926053893</v>
      </c>
      <c r="K17" s="411"/>
    </row>
    <row r="18" spans="1:11" ht="13.5" x14ac:dyDescent="0.2">
      <c r="A18" s="2078" t="s">
        <v>1196</v>
      </c>
      <c r="B18" s="3875" t="s">
        <v>2940</v>
      </c>
      <c r="C18" s="3872" t="s">
        <v>1185</v>
      </c>
      <c r="D18" s="3872" t="s">
        <v>1185</v>
      </c>
      <c r="E18" s="3872" t="s">
        <v>1185</v>
      </c>
      <c r="F18" s="3872" t="s">
        <v>1185</v>
      </c>
      <c r="G18" s="3872" t="s">
        <v>1185</v>
      </c>
      <c r="H18" s="3872" t="s">
        <v>1185</v>
      </c>
      <c r="I18" s="3872" t="s">
        <v>1185</v>
      </c>
      <c r="J18" s="3875" t="s">
        <v>2940</v>
      </c>
      <c r="K18" s="411"/>
    </row>
    <row r="19" spans="1:11" x14ac:dyDescent="0.2">
      <c r="A19" s="2108" t="s">
        <v>1078</v>
      </c>
      <c r="B19" s="3875" t="n">
        <v>41945.1659638355</v>
      </c>
      <c r="C19" s="3875" t="n">
        <v>218.86083533936375</v>
      </c>
      <c r="D19" s="3875" t="n">
        <v>24004.252070748425</v>
      </c>
      <c r="E19" s="3875" t="n">
        <v>5124.376817614917</v>
      </c>
      <c r="F19" s="3875" t="n">
        <v>4822.543471465329</v>
      </c>
      <c r="G19" s="3875" t="n">
        <v>2220.83250920832</v>
      </c>
      <c r="H19" s="3875" t="s">
        <v>2941</v>
      </c>
      <c r="I19" s="3875" t="n">
        <v>18.1289715184</v>
      </c>
      <c r="J19" s="3875" t="n">
        <v>78354.16063973025</v>
      </c>
      <c r="K19" s="411"/>
    </row>
    <row r="20" spans="1:11" x14ac:dyDescent="0.2">
      <c r="A20" s="2078" t="s">
        <v>359</v>
      </c>
      <c r="B20" s="3875" t="n">
        <v>14322.076964576783</v>
      </c>
      <c r="C20" s="3872" t="s">
        <v>1185</v>
      </c>
      <c r="D20" s="3872" t="s">
        <v>1185</v>
      </c>
      <c r="E20" s="3872" t="s">
        <v>1185</v>
      </c>
      <c r="F20" s="3872" t="s">
        <v>1185</v>
      </c>
      <c r="G20" s="3872" t="s">
        <v>1185</v>
      </c>
      <c r="H20" s="3872" t="s">
        <v>1185</v>
      </c>
      <c r="I20" s="3872" t="s">
        <v>1185</v>
      </c>
      <c r="J20" s="3875" t="n">
        <v>14322.076964576783</v>
      </c>
      <c r="K20" s="411"/>
    </row>
    <row r="21" spans="1:11" x14ac:dyDescent="0.2">
      <c r="A21" s="2078" t="s">
        <v>1079</v>
      </c>
      <c r="B21" s="3875" t="n">
        <v>7769.124620774452</v>
      </c>
      <c r="C21" s="3875" t="n">
        <v>87.2398571786665</v>
      </c>
      <c r="D21" s="3875" t="n">
        <v>23880.20490665611</v>
      </c>
      <c r="E21" s="3875" t="n">
        <v>5092.9787</v>
      </c>
      <c r="F21" s="3875" t="n">
        <v>1216.298824</v>
      </c>
      <c r="G21" s="3875" t="n">
        <v>129.96</v>
      </c>
      <c r="H21" s="3875" t="s">
        <v>2941</v>
      </c>
      <c r="I21" s="3875" t="s">
        <v>2941</v>
      </c>
      <c r="J21" s="3875" t="n">
        <v>38175.80690860923</v>
      </c>
      <c r="K21" s="411"/>
    </row>
    <row r="22" spans="1:11" x14ac:dyDescent="0.2">
      <c r="A22" s="2078" t="s">
        <v>330</v>
      </c>
      <c r="B22" s="3875" t="n">
        <v>17167.038040348154</v>
      </c>
      <c r="C22" s="3875" t="n">
        <v>130.15748915476524</v>
      </c>
      <c r="D22" s="3875" t="s">
        <v>2940</v>
      </c>
      <c r="E22" s="3875" t="s">
        <v>2939</v>
      </c>
      <c r="F22" s="3875" t="n">
        <v>3141.603200936453</v>
      </c>
      <c r="G22" s="3875" t="n">
        <v>733.552893</v>
      </c>
      <c r="H22" s="3875" t="s">
        <v>2940</v>
      </c>
      <c r="I22" s="3875" t="s">
        <v>1185</v>
      </c>
      <c r="J22" s="3875" t="n">
        <v>21172.351623439372</v>
      </c>
      <c r="K22" s="411"/>
    </row>
    <row r="23" spans="1:11" x14ac:dyDescent="0.2">
      <c r="A23" s="2091" t="s">
        <v>1110</v>
      </c>
      <c r="B23" s="3875" t="n">
        <v>2006.7966886299544</v>
      </c>
      <c r="C23" s="3875" t="n">
        <v>1.463489005932</v>
      </c>
      <c r="D23" s="3875" t="n">
        <v>1.47228478530436</v>
      </c>
      <c r="E23" s="3872" t="s">
        <v>1185</v>
      </c>
      <c r="F23" s="3872" t="s">
        <v>1185</v>
      </c>
      <c r="G23" s="3872" t="s">
        <v>1185</v>
      </c>
      <c r="H23" s="3872" t="s">
        <v>1185</v>
      </c>
      <c r="I23" s="3872" t="s">
        <v>1185</v>
      </c>
      <c r="J23" s="3875" t="n">
        <v>2009.7324624211906</v>
      </c>
      <c r="K23" s="411"/>
    </row>
    <row r="24" spans="1:11" x14ac:dyDescent="0.2">
      <c r="A24" s="2091" t="s">
        <v>1111</v>
      </c>
      <c r="B24" s="3872" t="s">
        <v>1185</v>
      </c>
      <c r="C24" s="3872" t="s">
        <v>1185</v>
      </c>
      <c r="D24" s="3872" t="s">
        <v>1185</v>
      </c>
      <c r="E24" s="3875" t="n">
        <v>31.39811761491703</v>
      </c>
      <c r="F24" s="3875" t="n">
        <v>222.8094575288767</v>
      </c>
      <c r="G24" s="3875" t="n">
        <v>61.07702807185307</v>
      </c>
      <c r="H24" s="3875" t="s">
        <v>2941</v>
      </c>
      <c r="I24" s="3875" t="n">
        <v>18.12897151833894</v>
      </c>
      <c r="J24" s="3875" t="n">
        <v>333.41357473398574</v>
      </c>
      <c r="K24" s="411"/>
    </row>
    <row r="25" spans="1:11" x14ac:dyDescent="0.2">
      <c r="A25" s="2091" t="s">
        <v>1112</v>
      </c>
      <c r="B25" s="3872" t="s">
        <v>1185</v>
      </c>
      <c r="C25" s="3872" t="s">
        <v>1185</v>
      </c>
      <c r="D25" s="3872" t="s">
        <v>1185</v>
      </c>
      <c r="E25" s="3875" t="s">
        <v>2939</v>
      </c>
      <c r="F25" s="3875" t="s">
        <v>1185</v>
      </c>
      <c r="G25" s="3875" t="s">
        <v>1185</v>
      </c>
      <c r="H25" s="3875" t="s">
        <v>1185</v>
      </c>
      <c r="I25" s="3875" t="s">
        <v>1185</v>
      </c>
      <c r="J25" s="3875" t="s">
        <v>2939</v>
      </c>
      <c r="K25" s="411"/>
    </row>
    <row r="26" spans="1:11" x14ac:dyDescent="0.2">
      <c r="A26" s="2091" t="s">
        <v>1083</v>
      </c>
      <c r="B26" s="3875" t="n">
        <v>680.085921552479</v>
      </c>
      <c r="C26" s="3875" t="s">
        <v>2940</v>
      </c>
      <c r="D26" s="3875" t="n">
        <v>122.57487930701562</v>
      </c>
      <c r="E26" s="3875" t="s">
        <v>2940</v>
      </c>
      <c r="F26" s="3875" t="n">
        <v>241.831989</v>
      </c>
      <c r="G26" s="3875" t="n">
        <v>1296.24258813636</v>
      </c>
      <c r="H26" s="3875" t="s">
        <v>1185</v>
      </c>
      <c r="I26" s="3875" t="s">
        <v>1185</v>
      </c>
      <c r="J26" s="3875" t="n">
        <v>2340.735377995855</v>
      </c>
      <c r="K26" s="411"/>
    </row>
    <row r="27" spans="1:11" x14ac:dyDescent="0.2">
      <c r="A27" s="2078" t="s">
        <v>1113</v>
      </c>
      <c r="B27" s="3875" t="n">
        <v>0.04372795367749</v>
      </c>
      <c r="C27" s="3875" t="s">
        <v>2941</v>
      </c>
      <c r="D27" s="3875" t="s">
        <v>2941</v>
      </c>
      <c r="E27" s="3875" t="s">
        <v>1185</v>
      </c>
      <c r="F27" s="3875" t="s">
        <v>1185</v>
      </c>
      <c r="G27" s="3875" t="s">
        <v>1185</v>
      </c>
      <c r="H27" s="3875" t="s">
        <v>1185</v>
      </c>
      <c r="I27" s="3875" t="s">
        <v>1185</v>
      </c>
      <c r="J27" s="3875" t="n">
        <v>0.04372795367749</v>
      </c>
      <c r="K27" s="411"/>
    </row>
    <row r="28" spans="1:11" x14ac:dyDescent="0.2">
      <c r="A28" s="2115" t="s">
        <v>1085</v>
      </c>
      <c r="B28" s="3875" t="n">
        <v>1908.223985036638</v>
      </c>
      <c r="C28" s="3875" t="n">
        <v>41816.13244802271</v>
      </c>
      <c r="D28" s="3875" t="n">
        <v>37045.62595509269</v>
      </c>
      <c r="E28" s="3872" t="s">
        <v>1185</v>
      </c>
      <c r="F28" s="3872" t="s">
        <v>1185</v>
      </c>
      <c r="G28" s="3872" t="s">
        <v>1185</v>
      </c>
      <c r="H28" s="3872" t="s">
        <v>1185</v>
      </c>
      <c r="I28" s="3872" t="s">
        <v>1185</v>
      </c>
      <c r="J28" s="3875" t="n">
        <v>80769.98238815204</v>
      </c>
      <c r="K28" s="411"/>
    </row>
    <row r="29" spans="1:11" x14ac:dyDescent="0.2">
      <c r="A29" s="2106" t="s">
        <v>1086</v>
      </c>
      <c r="B29" s="3872" t="s">
        <v>1185</v>
      </c>
      <c r="C29" s="3875" t="n">
        <v>38202.13244906607</v>
      </c>
      <c r="D29" s="3872" t="s">
        <v>1185</v>
      </c>
      <c r="E29" s="3872" t="s">
        <v>1185</v>
      </c>
      <c r="F29" s="3872" t="s">
        <v>1185</v>
      </c>
      <c r="G29" s="3872" t="s">
        <v>1185</v>
      </c>
      <c r="H29" s="3872" t="s">
        <v>1185</v>
      </c>
      <c r="I29" s="3872" t="s">
        <v>1185</v>
      </c>
      <c r="J29" s="3875" t="n">
        <v>38202.13244906607</v>
      </c>
      <c r="K29" s="411"/>
    </row>
    <row r="30" spans="1:11" x14ac:dyDescent="0.2">
      <c r="A30" s="2106" t="s">
        <v>510</v>
      </c>
      <c r="B30" s="3872" t="s">
        <v>1185</v>
      </c>
      <c r="C30" s="3875" t="n">
        <v>3479.48792102094</v>
      </c>
      <c r="D30" s="3875" t="n">
        <v>2797.059819986906</v>
      </c>
      <c r="E30" s="3872" t="s">
        <v>1185</v>
      </c>
      <c r="F30" s="3872" t="s">
        <v>1185</v>
      </c>
      <c r="G30" s="3872" t="s">
        <v>1185</v>
      </c>
      <c r="H30" s="3872" t="s">
        <v>1185</v>
      </c>
      <c r="I30" s="3872" t="s">
        <v>1185</v>
      </c>
      <c r="J30" s="3875" t="n">
        <v>6276.5477410078465</v>
      </c>
      <c r="K30" s="411"/>
    </row>
    <row r="31" spans="1:11" x14ac:dyDescent="0.2">
      <c r="A31" s="2106" t="s">
        <v>515</v>
      </c>
      <c r="B31" s="3872" t="s">
        <v>1185</v>
      </c>
      <c r="C31" s="3875" t="n">
        <v>63.51706821196075</v>
      </c>
      <c r="D31" s="3872" t="s">
        <v>1185</v>
      </c>
      <c r="E31" s="3872" t="s">
        <v>1185</v>
      </c>
      <c r="F31" s="3872" t="s">
        <v>1185</v>
      </c>
      <c r="G31" s="3872" t="s">
        <v>1185</v>
      </c>
      <c r="H31" s="3872" t="s">
        <v>1185</v>
      </c>
      <c r="I31" s="3872" t="s">
        <v>1185</v>
      </c>
      <c r="J31" s="3875" t="n">
        <v>63.51706821196075</v>
      </c>
      <c r="K31" s="411"/>
    </row>
    <row r="32" spans="1:11" ht="13.5" x14ac:dyDescent="0.2">
      <c r="A32" s="2106" t="s">
        <v>1114</v>
      </c>
      <c r="B32" s="3872" t="s">
        <v>1185</v>
      </c>
      <c r="C32" s="3875" t="s">
        <v>2940</v>
      </c>
      <c r="D32" s="3875" t="n">
        <v>34226.62604765634</v>
      </c>
      <c r="E32" s="3872" t="s">
        <v>1185</v>
      </c>
      <c r="F32" s="3872" t="s">
        <v>1185</v>
      </c>
      <c r="G32" s="3872" t="s">
        <v>1185</v>
      </c>
      <c r="H32" s="3872" t="s">
        <v>1185</v>
      </c>
      <c r="I32" s="3872" t="s">
        <v>1185</v>
      </c>
      <c r="J32" s="3875" t="n">
        <v>34226.62604765634</v>
      </c>
      <c r="K32" s="411"/>
    </row>
    <row r="33" spans="1:11" x14ac:dyDescent="0.2">
      <c r="A33" s="2106" t="s">
        <v>518</v>
      </c>
      <c r="B33" s="3872" t="s">
        <v>1185</v>
      </c>
      <c r="C33" s="3875" t="s">
        <v>2940</v>
      </c>
      <c r="D33" s="3875" t="s">
        <v>2940</v>
      </c>
      <c r="E33" s="3872" t="s">
        <v>1185</v>
      </c>
      <c r="F33" s="3872" t="s">
        <v>1185</v>
      </c>
      <c r="G33" s="3872" t="s">
        <v>1185</v>
      </c>
      <c r="H33" s="3872" t="s">
        <v>1185</v>
      </c>
      <c r="I33" s="3872" t="s">
        <v>1185</v>
      </c>
      <c r="J33" s="3875" t="s">
        <v>2940</v>
      </c>
      <c r="K33" s="411"/>
    </row>
    <row r="34" spans="1:11" x14ac:dyDescent="0.2">
      <c r="A34" s="2106" t="s">
        <v>520</v>
      </c>
      <c r="B34" s="3872" t="s">
        <v>1185</v>
      </c>
      <c r="C34" s="3875" t="n">
        <v>70.9950097237405</v>
      </c>
      <c r="D34" s="3875" t="n">
        <v>21.94008744944234</v>
      </c>
      <c r="E34" s="3872" t="s">
        <v>1185</v>
      </c>
      <c r="F34" s="3872" t="s">
        <v>1185</v>
      </c>
      <c r="G34" s="3872" t="s">
        <v>1185</v>
      </c>
      <c r="H34" s="3872" t="s">
        <v>1185</v>
      </c>
      <c r="I34" s="3872" t="s">
        <v>1185</v>
      </c>
      <c r="J34" s="3875" t="n">
        <v>92.93509717318284</v>
      </c>
      <c r="K34" s="411"/>
    </row>
    <row r="35" spans="1:11" x14ac:dyDescent="0.2">
      <c r="A35" s="2106" t="s">
        <v>1088</v>
      </c>
      <c r="B35" s="3875" t="n">
        <v>891.072252893781</v>
      </c>
      <c r="C35" s="3872" t="s">
        <v>1185</v>
      </c>
      <c r="D35" s="3872" t="s">
        <v>1185</v>
      </c>
      <c r="E35" s="3872" t="s">
        <v>1185</v>
      </c>
      <c r="F35" s="3872" t="s">
        <v>1185</v>
      </c>
      <c r="G35" s="3872" t="s">
        <v>1185</v>
      </c>
      <c r="H35" s="3872" t="s">
        <v>1185</v>
      </c>
      <c r="I35" s="3872" t="s">
        <v>1185</v>
      </c>
      <c r="J35" s="3875" t="n">
        <v>891.072252893781</v>
      </c>
      <c r="K35" s="411"/>
    </row>
    <row r="36" spans="1:11" x14ac:dyDescent="0.2">
      <c r="A36" s="2106" t="s">
        <v>1089</v>
      </c>
      <c r="B36" s="3875" t="n">
        <v>874.722619047619</v>
      </c>
      <c r="C36" s="3872" t="s">
        <v>1185</v>
      </c>
      <c r="D36" s="3872" t="s">
        <v>1185</v>
      </c>
      <c r="E36" s="3872" t="s">
        <v>1185</v>
      </c>
      <c r="F36" s="3872" t="s">
        <v>1185</v>
      </c>
      <c r="G36" s="3872" t="s">
        <v>1185</v>
      </c>
      <c r="H36" s="3872" t="s">
        <v>1185</v>
      </c>
      <c r="I36" s="3872" t="s">
        <v>1185</v>
      </c>
      <c r="J36" s="3875" t="n">
        <v>874.722619047619</v>
      </c>
      <c r="K36" s="411"/>
    </row>
    <row r="37" spans="1:11" x14ac:dyDescent="0.2">
      <c r="A37" s="2106" t="s">
        <v>1366</v>
      </c>
      <c r="B37" s="3875" t="n">
        <v>142.429113095238</v>
      </c>
      <c r="C37" s="3872" t="s">
        <v>1185</v>
      </c>
      <c r="D37" s="3872" t="s">
        <v>1185</v>
      </c>
      <c r="E37" s="3872" t="s">
        <v>1185</v>
      </c>
      <c r="F37" s="3872" t="s">
        <v>1185</v>
      </c>
      <c r="G37" s="3872" t="s">
        <v>1185</v>
      </c>
      <c r="H37" s="3872" t="s">
        <v>1185</v>
      </c>
      <c r="I37" s="3872" t="s">
        <v>1185</v>
      </c>
      <c r="J37" s="3875" t="n">
        <v>142.429113095238</v>
      </c>
      <c r="K37" s="411"/>
    </row>
    <row r="38" spans="1:11" x14ac:dyDescent="0.2">
      <c r="A38" s="2106" t="s">
        <v>1465</v>
      </c>
      <c r="B38" s="3875" t="s">
        <v>2940</v>
      </c>
      <c r="C38" s="3875" t="s">
        <v>2940</v>
      </c>
      <c r="D38" s="3875" t="s">
        <v>2940</v>
      </c>
      <c r="E38" s="3872" t="s">
        <v>1185</v>
      </c>
      <c r="F38" s="3872" t="s">
        <v>1185</v>
      </c>
      <c r="G38" s="3872" t="s">
        <v>1185</v>
      </c>
      <c r="H38" s="3872" t="s">
        <v>1185</v>
      </c>
      <c r="I38" s="3872" t="s">
        <v>1185</v>
      </c>
      <c r="J38" s="3875" t="s">
        <v>2940</v>
      </c>
      <c r="K38" s="411"/>
    </row>
    <row r="39" spans="1:11" ht="14.25" x14ac:dyDescent="0.2">
      <c r="A39" s="2108" t="s">
        <v>2300</v>
      </c>
      <c r="B39" s="3875" t="n">
        <v>-28180.333973624554</v>
      </c>
      <c r="C39" s="3875" t="n">
        <v>1056.57580216775</v>
      </c>
      <c r="D39" s="3875" t="n">
        <v>3248.576711070273</v>
      </c>
      <c r="E39" s="3872" t="s">
        <v>1185</v>
      </c>
      <c r="F39" s="3872" t="s">
        <v>1185</v>
      </c>
      <c r="G39" s="3872" t="s">
        <v>1185</v>
      </c>
      <c r="H39" s="3872" t="s">
        <v>1185</v>
      </c>
      <c r="I39" s="3872" t="s">
        <v>1185</v>
      </c>
      <c r="J39" s="3875" t="n">
        <v>-23875.181460386528</v>
      </c>
      <c r="K39" s="411"/>
    </row>
    <row r="40" spans="1:11" x14ac:dyDescent="0.2">
      <c r="A40" s="2106" t="s">
        <v>733</v>
      </c>
      <c r="B40" s="3875" t="n">
        <v>-38682.72097697257</v>
      </c>
      <c r="C40" s="3875" t="n">
        <v>716.6728008375</v>
      </c>
      <c r="D40" s="3875" t="n">
        <v>441.38167530316</v>
      </c>
      <c r="E40" s="3872" t="s">
        <v>1185</v>
      </c>
      <c r="F40" s="3872" t="s">
        <v>1185</v>
      </c>
      <c r="G40" s="3872" t="s">
        <v>1185</v>
      </c>
      <c r="H40" s="3872" t="s">
        <v>1185</v>
      </c>
      <c r="I40" s="3872" t="s">
        <v>1185</v>
      </c>
      <c r="J40" s="3875" t="n">
        <v>-37524.6665008319</v>
      </c>
      <c r="K40" s="411"/>
    </row>
    <row r="41" spans="1:11" x14ac:dyDescent="0.2">
      <c r="A41" s="2106" t="s">
        <v>736</v>
      </c>
      <c r="B41" s="3875" t="n">
        <v>21059.074647062887</v>
      </c>
      <c r="C41" s="3875" t="n">
        <v>131.48309374</v>
      </c>
      <c r="D41" s="3875" t="n">
        <v>1564.733777704418</v>
      </c>
      <c r="E41" s="3872" t="s">
        <v>1185</v>
      </c>
      <c r="F41" s="3872" t="s">
        <v>1185</v>
      </c>
      <c r="G41" s="3872" t="s">
        <v>1185</v>
      </c>
      <c r="H41" s="3872" t="s">
        <v>1185</v>
      </c>
      <c r="I41" s="3872" t="s">
        <v>1185</v>
      </c>
      <c r="J41" s="3875" t="n">
        <v>22755.291518507303</v>
      </c>
      <c r="K41" s="411"/>
    </row>
    <row r="42" spans="1:11" x14ac:dyDescent="0.2">
      <c r="A42" s="2106" t="s">
        <v>740</v>
      </c>
      <c r="B42" s="3875" t="n">
        <v>-15069.70763075508</v>
      </c>
      <c r="C42" s="3875" t="n">
        <v>154.04606783</v>
      </c>
      <c r="D42" s="3875" t="n">
        <v>147.3110692111256</v>
      </c>
      <c r="E42" s="3872" t="s">
        <v>1185</v>
      </c>
      <c r="F42" s="3872" t="s">
        <v>1185</v>
      </c>
      <c r="G42" s="3872" t="s">
        <v>1185</v>
      </c>
      <c r="H42" s="3872" t="s">
        <v>1185</v>
      </c>
      <c r="I42" s="3872" t="s">
        <v>1185</v>
      </c>
      <c r="J42" s="3875" t="n">
        <v>-14768.350493713955</v>
      </c>
      <c r="K42" s="411"/>
    </row>
    <row r="43" spans="1:11" x14ac:dyDescent="0.2">
      <c r="A43" s="2106" t="s">
        <v>896</v>
      </c>
      <c r="B43" s="3875" t="n">
        <v>340.32118589553363</v>
      </c>
      <c r="C43" s="3875" t="n">
        <v>6.67303631775</v>
      </c>
      <c r="D43" s="3875" t="n">
        <v>0.5468553262452</v>
      </c>
      <c r="E43" s="3872" t="s">
        <v>1185</v>
      </c>
      <c r="F43" s="3872" t="s">
        <v>1185</v>
      </c>
      <c r="G43" s="3872" t="s">
        <v>1185</v>
      </c>
      <c r="H43" s="3872" t="s">
        <v>1185</v>
      </c>
      <c r="I43" s="3872" t="s">
        <v>1185</v>
      </c>
      <c r="J43" s="3875" t="n">
        <v>347.5410775395288</v>
      </c>
      <c r="K43" s="411"/>
    </row>
    <row r="44" spans="1:11" x14ac:dyDescent="0.2">
      <c r="A44" s="2106" t="s">
        <v>1115</v>
      </c>
      <c r="B44" s="3875" t="n">
        <v>9019.089496794675</v>
      </c>
      <c r="C44" s="3875" t="n">
        <v>47.7008034425</v>
      </c>
      <c r="D44" s="3875" t="n">
        <v>593.4720786479246</v>
      </c>
      <c r="E44" s="3872" t="s">
        <v>1185</v>
      </c>
      <c r="F44" s="3872" t="s">
        <v>1185</v>
      </c>
      <c r="G44" s="3872" t="s">
        <v>1185</v>
      </c>
      <c r="H44" s="3872" t="s">
        <v>1185</v>
      </c>
      <c r="I44" s="3872" t="s">
        <v>1185</v>
      </c>
      <c r="J44" s="3875" t="n">
        <v>9660.2623788851</v>
      </c>
      <c r="K44" s="411"/>
    </row>
    <row r="45" spans="1:11" x14ac:dyDescent="0.2">
      <c r="A45" s="2106" t="s">
        <v>898</v>
      </c>
      <c r="B45" s="3875" t="s">
        <v>2941</v>
      </c>
      <c r="C45" s="3875" t="s">
        <v>2940</v>
      </c>
      <c r="D45" s="3875" t="s">
        <v>2942</v>
      </c>
      <c r="E45" s="3872" t="s">
        <v>1185</v>
      </c>
      <c r="F45" s="3872" t="s">
        <v>1185</v>
      </c>
      <c r="G45" s="3872" t="s">
        <v>1185</v>
      </c>
      <c r="H45" s="3872" t="s">
        <v>1185</v>
      </c>
      <c r="I45" s="3872" t="s">
        <v>1185</v>
      </c>
      <c r="J45" s="3875" t="s">
        <v>2974</v>
      </c>
      <c r="K45" s="411"/>
    </row>
    <row r="46" spans="1:11" x14ac:dyDescent="0.2">
      <c r="A46" s="2106" t="s">
        <v>1116</v>
      </c>
      <c r="B46" s="3875" t="n">
        <v>-4846.39069565</v>
      </c>
      <c r="C46" s="3872" t="s">
        <v>1185</v>
      </c>
      <c r="D46" s="3872" t="s">
        <v>1185</v>
      </c>
      <c r="E46" s="3872" t="s">
        <v>1185</v>
      </c>
      <c r="F46" s="3872" t="s">
        <v>1185</v>
      </c>
      <c r="G46" s="3872" t="s">
        <v>1185</v>
      </c>
      <c r="H46" s="3872" t="s">
        <v>1185</v>
      </c>
      <c r="I46" s="3872" t="s">
        <v>1185</v>
      </c>
      <c r="J46" s="3875" t="n">
        <v>-4846.39069565</v>
      </c>
      <c r="K46" s="411"/>
    </row>
    <row r="47" spans="1:11" x14ac:dyDescent="0.2">
      <c r="A47" s="2106" t="s">
        <v>1117</v>
      </c>
      <c r="B47" s="3875" t="s">
        <v>2941</v>
      </c>
      <c r="C47" s="3875" t="s">
        <v>2941</v>
      </c>
      <c r="D47" s="3875" t="s">
        <v>2943</v>
      </c>
      <c r="E47" s="3872" t="s">
        <v>1185</v>
      </c>
      <c r="F47" s="3872" t="s">
        <v>1185</v>
      </c>
      <c r="G47" s="3872" t="s">
        <v>1185</v>
      </c>
      <c r="H47" s="3872" t="s">
        <v>1185</v>
      </c>
      <c r="I47" s="3872" t="s">
        <v>1185</v>
      </c>
      <c r="J47" s="3875" t="s">
        <v>2941</v>
      </c>
      <c r="K47" s="411"/>
    </row>
    <row r="48" spans="1:11" x14ac:dyDescent="0.2">
      <c r="A48" s="2108" t="s">
        <v>1091</v>
      </c>
      <c r="B48" s="3875" t="n">
        <v>2196.027484597073</v>
      </c>
      <c r="C48" s="3875" t="n">
        <v>15090.73550781305</v>
      </c>
      <c r="D48" s="3875" t="n">
        <v>795.1844374094576</v>
      </c>
      <c r="E48" s="3872" t="s">
        <v>1185</v>
      </c>
      <c r="F48" s="3872" t="s">
        <v>1185</v>
      </c>
      <c r="G48" s="3872" t="s">
        <v>1185</v>
      </c>
      <c r="H48" s="3872" t="s">
        <v>1185</v>
      </c>
      <c r="I48" s="3872" t="s">
        <v>1185</v>
      </c>
      <c r="J48" s="3875" t="n">
        <v>18081.947429819582</v>
      </c>
      <c r="K48" s="411"/>
    </row>
    <row r="49" spans="1:11" x14ac:dyDescent="0.2">
      <c r="A49" s="2106" t="s">
        <v>2687</v>
      </c>
      <c r="B49" s="3875" t="s">
        <v>2943</v>
      </c>
      <c r="C49" s="3875" t="n">
        <v>13206.516545859879</v>
      </c>
      <c r="D49" s="3872" t="s">
        <v>1185</v>
      </c>
      <c r="E49" s="3872" t="s">
        <v>1185</v>
      </c>
      <c r="F49" s="3872" t="s">
        <v>1185</v>
      </c>
      <c r="G49" s="3872" t="s">
        <v>1185</v>
      </c>
      <c r="H49" s="3872" t="s">
        <v>1185</v>
      </c>
      <c r="I49" s="3872" t="s">
        <v>1185</v>
      </c>
      <c r="J49" s="3875" t="n">
        <v>13206.516545859879</v>
      </c>
      <c r="K49" s="411"/>
    </row>
    <row r="50" spans="1:11" x14ac:dyDescent="0.2">
      <c r="A50" s="2106" t="s">
        <v>989</v>
      </c>
      <c r="B50" s="3872" t="s">
        <v>1185</v>
      </c>
      <c r="C50" s="3875" t="n">
        <v>249.86707299135725</v>
      </c>
      <c r="D50" s="3875" t="n">
        <v>50.51445987951412</v>
      </c>
      <c r="E50" s="3872" t="s">
        <v>1185</v>
      </c>
      <c r="F50" s="3872" t="s">
        <v>1185</v>
      </c>
      <c r="G50" s="3872" t="s">
        <v>1185</v>
      </c>
      <c r="H50" s="3872" t="s">
        <v>1185</v>
      </c>
      <c r="I50" s="3872" t="s">
        <v>1185</v>
      </c>
      <c r="J50" s="3875" t="n">
        <v>300.38153287087135</v>
      </c>
      <c r="K50" s="411"/>
    </row>
    <row r="51" spans="1:11" x14ac:dyDescent="0.2">
      <c r="A51" s="2135" t="s">
        <v>993</v>
      </c>
      <c r="B51" s="3875" t="n">
        <v>2196.027484597073</v>
      </c>
      <c r="C51" s="3875" t="n">
        <v>19.92802618538</v>
      </c>
      <c r="D51" s="3875" t="n">
        <v>150.9756092786972</v>
      </c>
      <c r="E51" s="3872" t="s">
        <v>1185</v>
      </c>
      <c r="F51" s="3872" t="s">
        <v>1185</v>
      </c>
      <c r="G51" s="3872" t="s">
        <v>1185</v>
      </c>
      <c r="H51" s="3872" t="s">
        <v>1185</v>
      </c>
      <c r="I51" s="3872" t="s">
        <v>1185</v>
      </c>
      <c r="J51" s="3875" t="n">
        <v>2366.93112006115</v>
      </c>
      <c r="K51" s="411"/>
    </row>
    <row r="52" spans="1:11" x14ac:dyDescent="0.2">
      <c r="A52" s="2106" t="s">
        <v>1118</v>
      </c>
      <c r="B52" s="3872" t="s">
        <v>1185</v>
      </c>
      <c r="C52" s="3875" t="n">
        <v>1614.4238627764337</v>
      </c>
      <c r="D52" s="3875" t="n">
        <v>593.6943682512463</v>
      </c>
      <c r="E52" s="3872" t="s">
        <v>1185</v>
      </c>
      <c r="F52" s="3872" t="s">
        <v>1185</v>
      </c>
      <c r="G52" s="3872" t="s">
        <v>1185</v>
      </c>
      <c r="H52" s="3872" t="s">
        <v>1185</v>
      </c>
      <c r="I52" s="3872" t="s">
        <v>1185</v>
      </c>
      <c r="J52" s="3875" t="n">
        <v>2208.11823102768</v>
      </c>
      <c r="K52" s="411"/>
    </row>
    <row r="53" spans="1:11" x14ac:dyDescent="0.2">
      <c r="A53" s="2106" t="s">
        <v>1208</v>
      </c>
      <c r="B53" s="3875" t="s">
        <v>2940</v>
      </c>
      <c r="C53" s="3875" t="s">
        <v>2940</v>
      </c>
      <c r="D53" s="3875" t="s">
        <v>2940</v>
      </c>
      <c r="E53" s="3872" t="s">
        <v>1185</v>
      </c>
      <c r="F53" s="3872" t="s">
        <v>1185</v>
      </c>
      <c r="G53" s="3872" t="s">
        <v>1185</v>
      </c>
      <c r="H53" s="3872" t="s">
        <v>1185</v>
      </c>
      <c r="I53" s="3872" t="s">
        <v>1185</v>
      </c>
      <c r="J53" s="3875" t="s">
        <v>2940</v>
      </c>
      <c r="K53" s="411"/>
    </row>
    <row r="54" spans="1:11" x14ac:dyDescent="0.2">
      <c r="A54" s="2136" t="s">
        <v>1209</v>
      </c>
      <c r="B54" s="3875" t="s">
        <v>2940</v>
      </c>
      <c r="C54" s="3875" t="s">
        <v>2940</v>
      </c>
      <c r="D54" s="3875" t="s">
        <v>2940</v>
      </c>
      <c r="E54" s="3875" t="s">
        <v>2940</v>
      </c>
      <c r="F54" s="3875" t="s">
        <v>2940</v>
      </c>
      <c r="G54" s="3875" t="s">
        <v>2940</v>
      </c>
      <c r="H54" s="3875" t="s">
        <v>2940</v>
      </c>
      <c r="I54" s="3875" t="s">
        <v>2940</v>
      </c>
      <c r="J54" s="3875" t="s">
        <v>2940</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17192.13581154491</v>
      </c>
      <c r="C57" s="3875" t="n">
        <v>23.572122334585</v>
      </c>
      <c r="D57" s="3875" t="n">
        <v>135.36691819759673</v>
      </c>
      <c r="E57" s="3872" t="s">
        <v>1185</v>
      </c>
      <c r="F57" s="3872" t="s">
        <v>1185</v>
      </c>
      <c r="G57" s="3872" t="s">
        <v>1185</v>
      </c>
      <c r="H57" s="3872" t="s">
        <v>1185</v>
      </c>
      <c r="I57" s="3872" t="s">
        <v>1185</v>
      </c>
      <c r="J57" s="3875" t="n">
        <v>17351.07485207709</v>
      </c>
      <c r="K57" s="144"/>
    </row>
    <row r="58" spans="1:11" x14ac:dyDescent="0.2">
      <c r="A58" s="2144" t="s">
        <v>61</v>
      </c>
      <c r="B58" s="3875" t="n">
        <v>8781.94979152726</v>
      </c>
      <c r="C58" s="3875" t="n">
        <v>3.40680994445725</v>
      </c>
      <c r="D58" s="3875" t="n">
        <v>71.22423987990794</v>
      </c>
      <c r="E58" s="3872" t="s">
        <v>1185</v>
      </c>
      <c r="F58" s="3872" t="s">
        <v>1185</v>
      </c>
      <c r="G58" s="3872" t="s">
        <v>1185</v>
      </c>
      <c r="H58" s="3872" t="s">
        <v>1185</v>
      </c>
      <c r="I58" s="3872" t="s">
        <v>1185</v>
      </c>
      <c r="J58" s="3875" t="n">
        <v>8856.580841351626</v>
      </c>
      <c r="K58" s="144"/>
    </row>
    <row r="59" spans="1:11" x14ac:dyDescent="0.2">
      <c r="A59" s="2144" t="s">
        <v>62</v>
      </c>
      <c r="B59" s="3875" t="n">
        <v>8410.18602001765</v>
      </c>
      <c r="C59" s="3875" t="n">
        <v>20.16531239012775</v>
      </c>
      <c r="D59" s="3875" t="n">
        <v>64.14267831768878</v>
      </c>
      <c r="E59" s="3872" t="s">
        <v>1185</v>
      </c>
      <c r="F59" s="3872" t="s">
        <v>1185</v>
      </c>
      <c r="G59" s="3872" t="s">
        <v>1185</v>
      </c>
      <c r="H59" s="3872" t="s">
        <v>1185</v>
      </c>
      <c r="I59" s="3872" t="s">
        <v>1185</v>
      </c>
      <c r="J59" s="3875" t="n">
        <v>8494.494010725466</v>
      </c>
      <c r="K59" s="144"/>
    </row>
    <row r="60" spans="1:11" x14ac:dyDescent="0.2">
      <c r="A60" s="2084" t="s">
        <v>63</v>
      </c>
      <c r="B60" s="3875" t="n">
        <v>1.14129</v>
      </c>
      <c r="C60" s="3875" t="s">
        <v>2944</v>
      </c>
      <c r="D60" s="3875" t="s">
        <v>2944</v>
      </c>
      <c r="E60" s="3872" t="s">
        <v>1185</v>
      </c>
      <c r="F60" s="3872" t="s">
        <v>1185</v>
      </c>
      <c r="G60" s="3872" t="s">
        <v>1185</v>
      </c>
      <c r="H60" s="3872" t="s">
        <v>1185</v>
      </c>
      <c r="I60" s="3872" t="s">
        <v>1185</v>
      </c>
      <c r="J60" s="3875" t="n">
        <v>1.14129</v>
      </c>
      <c r="K60" s="144"/>
    </row>
    <row r="61" spans="1:11" ht="13.5" x14ac:dyDescent="0.2">
      <c r="A61" s="2115" t="s">
        <v>64</v>
      </c>
      <c r="B61" s="3875" t="n">
        <v>50616.757608072585</v>
      </c>
      <c r="C61" s="3872" t="s">
        <v>1185</v>
      </c>
      <c r="D61" s="3872" t="s">
        <v>1185</v>
      </c>
      <c r="E61" s="3872" t="s">
        <v>1185</v>
      </c>
      <c r="F61" s="3872" t="s">
        <v>1185</v>
      </c>
      <c r="G61" s="3872" t="s">
        <v>1185</v>
      </c>
      <c r="H61" s="3872" t="s">
        <v>1185</v>
      </c>
      <c r="I61" s="3872" t="s">
        <v>1185</v>
      </c>
      <c r="J61" s="3875" t="n">
        <v>50616.757608072585</v>
      </c>
      <c r="K61" s="144"/>
    </row>
    <row r="62" spans="1:11" ht="13.5" x14ac:dyDescent="0.2">
      <c r="A62" s="2084" t="s">
        <v>66</v>
      </c>
      <c r="B62" s="3875" t="s">
        <v>2941</v>
      </c>
      <c r="C62" s="3872" t="s">
        <v>1185</v>
      </c>
      <c r="D62" s="3872" t="s">
        <v>1185</v>
      </c>
      <c r="E62" s="3872" t="s">
        <v>1185</v>
      </c>
      <c r="F62" s="3872" t="s">
        <v>1185</v>
      </c>
      <c r="G62" s="3872" t="s">
        <v>1185</v>
      </c>
      <c r="H62" s="3872" t="s">
        <v>1185</v>
      </c>
      <c r="I62" s="3872" t="s">
        <v>1185</v>
      </c>
      <c r="J62" s="3875" t="s">
        <v>2941</v>
      </c>
      <c r="K62" s="144"/>
    </row>
    <row r="63" spans="1:11" x14ac:dyDescent="0.2">
      <c r="A63" s="2146" t="s">
        <v>1000</v>
      </c>
      <c r="B63" s="3875" t="s">
        <v>2944</v>
      </c>
      <c r="C63" s="3872" t="s">
        <v>1185</v>
      </c>
      <c r="D63" s="3872" t="s">
        <v>1185</v>
      </c>
      <c r="E63" s="3872" t="s">
        <v>1185</v>
      </c>
      <c r="F63" s="3872" t="s">
        <v>1185</v>
      </c>
      <c r="G63" s="3872" t="s">
        <v>1185</v>
      </c>
      <c r="H63" s="3872" t="s">
        <v>1185</v>
      </c>
      <c r="I63" s="3872" t="s">
        <v>1185</v>
      </c>
      <c r="J63" s="3875" t="s">
        <v>2944</v>
      </c>
      <c r="K63" s="144"/>
    </row>
    <row r="64" spans="1:11" ht="13.5" x14ac:dyDescent="0.25">
      <c r="A64" s="2120" t="s">
        <v>1211</v>
      </c>
      <c r="B64" s="3872" t="s">
        <v>1185</v>
      </c>
      <c r="C64" s="3872" t="s">
        <v>1185</v>
      </c>
      <c r="D64" s="3875" t="s">
        <v>2942</v>
      </c>
      <c r="E64" s="3872" t="s">
        <v>1185</v>
      </c>
      <c r="F64" s="3872" t="s">
        <v>1185</v>
      </c>
      <c r="G64" s="3872" t="s">
        <v>1185</v>
      </c>
      <c r="H64" s="3872" t="s">
        <v>1185</v>
      </c>
      <c r="I64" s="3872" t="s">
        <v>1185</v>
      </c>
      <c r="J64" s="3872" t="s">
        <v>1185</v>
      </c>
      <c r="K64" s="144"/>
    </row>
    <row r="65" spans="1:11" ht="14.25" x14ac:dyDescent="0.2">
      <c r="A65" s="2084" t="s">
        <v>1212</v>
      </c>
      <c r="B65" s="3875" t="s">
        <v>2973</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574174.3336639642</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550299.1522035775</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2943</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2943</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3129</v>
      </c>
      <c r="C7" s="3875" t="s">
        <v>3130</v>
      </c>
      <c r="D7" s="3875" t="s">
        <v>3129</v>
      </c>
      <c r="E7" s="3875" t="s">
        <v>3131</v>
      </c>
      <c r="F7" s="3875" t="s">
        <v>3129</v>
      </c>
      <c r="G7" s="3875" t="s">
        <v>3130</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3129</v>
      </c>
      <c r="C8" s="3875" t="s">
        <v>3130</v>
      </c>
      <c r="D8" s="3875" t="s">
        <v>3129</v>
      </c>
      <c r="E8" s="3875" t="s">
        <v>3131</v>
      </c>
      <c r="F8" s="3875" t="s">
        <v>3129</v>
      </c>
      <c r="G8" s="3875" t="s">
        <v>3130</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3132</v>
      </c>
      <c r="C9" s="3875" t="s">
        <v>3133</v>
      </c>
      <c r="D9" s="3875" t="s">
        <v>3134</v>
      </c>
      <c r="E9" s="3875" t="s">
        <v>3135</v>
      </c>
      <c r="F9" s="3875" t="s">
        <v>3132</v>
      </c>
      <c r="G9" s="3875" t="s">
        <v>3136</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3132</v>
      </c>
      <c r="C10" s="3875" t="s">
        <v>3133</v>
      </c>
      <c r="D10" s="3875" t="s">
        <v>3129</v>
      </c>
      <c r="E10" s="3875" t="s">
        <v>3137</v>
      </c>
      <c r="F10" s="3875" t="s">
        <v>3129</v>
      </c>
      <c r="G10" s="3875" t="s">
        <v>3137</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3129</v>
      </c>
      <c r="C11" s="3875" t="s">
        <v>3138</v>
      </c>
      <c r="D11" s="3875" t="s">
        <v>3129</v>
      </c>
      <c r="E11" s="3875" t="s">
        <v>3139</v>
      </c>
      <c r="F11" s="3875" t="s">
        <v>3129</v>
      </c>
      <c r="G11" s="3875" t="s">
        <v>3140</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3141</v>
      </c>
      <c r="C12" s="3875" t="s">
        <v>3142</v>
      </c>
      <c r="D12" s="3875" t="s">
        <v>3141</v>
      </c>
      <c r="E12" s="3875" t="s">
        <v>3142</v>
      </c>
      <c r="F12" s="3875" t="s">
        <v>3143</v>
      </c>
      <c r="G12" s="3875" t="s">
        <v>3144</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3129</v>
      </c>
      <c r="C14" s="3875" t="s">
        <v>3137</v>
      </c>
      <c r="D14" s="3875" t="s">
        <v>3129</v>
      </c>
      <c r="E14" s="3875" t="s">
        <v>3145</v>
      </c>
      <c r="F14" s="3875" t="s">
        <v>3129</v>
      </c>
      <c r="G14" s="3875" t="s">
        <v>3137</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3132</v>
      </c>
      <c r="E15" s="3875" t="s">
        <v>3133</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3129</v>
      </c>
      <c r="C16" s="3875" t="s">
        <v>3137</v>
      </c>
      <c r="D16" s="3875" t="s">
        <v>3129</v>
      </c>
      <c r="E16" s="3875" t="s">
        <v>3145</v>
      </c>
      <c r="F16" s="3875" t="s">
        <v>3129</v>
      </c>
      <c r="G16" s="3875" t="s">
        <v>3137</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3129</v>
      </c>
      <c r="C18" s="3875" t="s">
        <v>3137</v>
      </c>
      <c r="D18" s="3875" t="s">
        <v>3132</v>
      </c>
      <c r="E18" s="3875" t="s">
        <v>3146</v>
      </c>
      <c r="F18" s="3875" t="s">
        <v>3132</v>
      </c>
      <c r="G18" s="3875" t="s">
        <v>3137</v>
      </c>
      <c r="H18" s="3875" t="s">
        <v>3132</v>
      </c>
      <c r="I18" s="3875" t="s">
        <v>3145</v>
      </c>
      <c r="J18" s="3875" t="s">
        <v>3132</v>
      </c>
      <c r="K18" s="3875" t="s">
        <v>3137</v>
      </c>
      <c r="L18" s="3875" t="s">
        <v>3141</v>
      </c>
      <c r="M18" s="3875" t="s">
        <v>3142</v>
      </c>
      <c r="N18" s="3875" t="s">
        <v>1185</v>
      </c>
      <c r="O18" s="3875" t="s">
        <v>1185</v>
      </c>
      <c r="P18" s="3875" t="s">
        <v>3134</v>
      </c>
      <c r="Q18" s="3875" t="s">
        <v>3147</v>
      </c>
    </row>
    <row r="19" spans="1:17" ht="12" customHeight="1" x14ac:dyDescent="0.2">
      <c r="A19" s="2078" t="s">
        <v>359</v>
      </c>
      <c r="B19" s="3875" t="s">
        <v>3129</v>
      </c>
      <c r="C19" s="3875" t="s">
        <v>3137</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3129</v>
      </c>
      <c r="C20" s="3875" t="s">
        <v>3137</v>
      </c>
      <c r="D20" s="3875" t="s">
        <v>3132</v>
      </c>
      <c r="E20" s="3875" t="s">
        <v>3137</v>
      </c>
      <c r="F20" s="3875" t="s">
        <v>3132</v>
      </c>
      <c r="G20" s="3875" t="s">
        <v>3137</v>
      </c>
      <c r="H20" s="3875" t="s">
        <v>3148</v>
      </c>
      <c r="I20" s="3875" t="s">
        <v>3149</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3129</v>
      </c>
      <c r="C21" s="3875" t="s">
        <v>3137</v>
      </c>
      <c r="D21" s="3875" t="s">
        <v>3132</v>
      </c>
      <c r="E21" s="3875" t="s">
        <v>3150</v>
      </c>
      <c r="F21" s="3875" t="s">
        <v>1185</v>
      </c>
      <c r="G21" s="3875" t="s">
        <v>1185</v>
      </c>
      <c r="H21" s="3875" t="s">
        <v>1185</v>
      </c>
      <c r="I21" s="3875" t="s">
        <v>1185</v>
      </c>
      <c r="J21" s="3875" t="s">
        <v>3132</v>
      </c>
      <c r="K21" s="3875" t="s">
        <v>3133</v>
      </c>
      <c r="L21" s="3875" t="s">
        <v>1185</v>
      </c>
      <c r="M21" s="3875" t="s">
        <v>1185</v>
      </c>
      <c r="N21" s="3875" t="s">
        <v>1185</v>
      </c>
      <c r="O21" s="3875" t="s">
        <v>1185</v>
      </c>
      <c r="P21" s="3875" t="s">
        <v>1185</v>
      </c>
      <c r="Q21" s="3875" t="s">
        <v>1185</v>
      </c>
    </row>
    <row r="22" spans="1:17" ht="12" customHeight="1" x14ac:dyDescent="0.2">
      <c r="A22" s="2091" t="s">
        <v>1110</v>
      </c>
      <c r="B22" s="3875" t="s">
        <v>3141</v>
      </c>
      <c r="C22" s="3875" t="s">
        <v>3137</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3134</v>
      </c>
      <c r="I23" s="3875" t="s">
        <v>3147</v>
      </c>
      <c r="J23" s="3875" t="s">
        <v>3134</v>
      </c>
      <c r="K23" s="3875" t="s">
        <v>3147</v>
      </c>
      <c r="L23" s="3875" t="s">
        <v>3134</v>
      </c>
      <c r="M23" s="3875" t="s">
        <v>3147</v>
      </c>
      <c r="N23" s="3875" t="s">
        <v>1185</v>
      </c>
      <c r="O23" s="3875" t="s">
        <v>1185</v>
      </c>
      <c r="P23" s="3875" t="s">
        <v>3134</v>
      </c>
      <c r="Q23" s="3875" t="s">
        <v>3147</v>
      </c>
    </row>
    <row r="24" spans="1:17" ht="13.5" customHeight="1" x14ac:dyDescent="0.2">
      <c r="A24" s="2091" t="s">
        <v>1112</v>
      </c>
      <c r="B24" s="3872" t="s">
        <v>1185</v>
      </c>
      <c r="C24" s="3872" t="s">
        <v>1185</v>
      </c>
      <c r="D24" s="3872" t="s">
        <v>1185</v>
      </c>
      <c r="E24" s="3872" t="s">
        <v>1185</v>
      </c>
      <c r="F24" s="3872" t="s">
        <v>1185</v>
      </c>
      <c r="G24" s="3872" t="s">
        <v>1185</v>
      </c>
      <c r="H24" s="3875" t="s">
        <v>3134</v>
      </c>
      <c r="I24" s="3875" t="s">
        <v>3137</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1185</v>
      </c>
      <c r="C25" s="3875" t="s">
        <v>1185</v>
      </c>
      <c r="D25" s="3875" t="s">
        <v>1185</v>
      </c>
      <c r="E25" s="3875" t="s">
        <v>1185</v>
      </c>
      <c r="F25" s="3875" t="s">
        <v>1185</v>
      </c>
      <c r="G25" s="3875" t="s">
        <v>1185</v>
      </c>
      <c r="H25" s="3875" t="s">
        <v>3134</v>
      </c>
      <c r="I25" s="3875" t="s">
        <v>3151</v>
      </c>
      <c r="J25" s="3875" t="s">
        <v>3134</v>
      </c>
      <c r="K25" s="3875" t="s">
        <v>3142</v>
      </c>
      <c r="L25" s="3875" t="s">
        <v>3141</v>
      </c>
      <c r="M25" s="3875" t="s">
        <v>3142</v>
      </c>
      <c r="N25" s="3875" t="s">
        <v>1185</v>
      </c>
      <c r="O25" s="3875" t="s">
        <v>1185</v>
      </c>
      <c r="P25" s="3875" t="s">
        <v>1185</v>
      </c>
      <c r="Q25" s="3875" t="s">
        <v>1185</v>
      </c>
    </row>
    <row r="26" spans="1:17" ht="12.75" customHeight="1" x14ac:dyDescent="0.2">
      <c r="A26" s="2078" t="s">
        <v>1113</v>
      </c>
      <c r="B26" s="3875" t="s">
        <v>3134</v>
      </c>
      <c r="C26" s="3875" t="s">
        <v>3147</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3143</v>
      </c>
      <c r="C7" s="3875" t="s">
        <v>3144</v>
      </c>
      <c r="D7" s="3875" t="s">
        <v>3129</v>
      </c>
      <c r="E7" s="3875" t="s">
        <v>3142</v>
      </c>
      <c r="F7" s="3875" t="s">
        <v>3141</v>
      </c>
      <c r="G7" s="3875" t="s">
        <v>3142</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3129</v>
      </c>
      <c r="E8" s="3875" t="s">
        <v>3142</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3134</v>
      </c>
      <c r="E9" s="3875" t="s">
        <v>3147</v>
      </c>
      <c r="F9" s="3875" t="s">
        <v>3134</v>
      </c>
      <c r="G9" s="3875" t="s">
        <v>3142</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3143</v>
      </c>
      <c r="E10" s="3875" t="s">
        <v>3144</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3141</v>
      </c>
      <c r="G11" s="3875" t="s">
        <v>3142</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3134</v>
      </c>
      <c r="E13" s="3875" t="s">
        <v>3144</v>
      </c>
      <c r="F13" s="3875" t="s">
        <v>3134</v>
      </c>
      <c r="G13" s="3875" t="s">
        <v>3144</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3143</v>
      </c>
      <c r="C14" s="3875" t="s">
        <v>3144</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3143</v>
      </c>
      <c r="C15" s="3875" t="s">
        <v>3144</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3129</v>
      </c>
      <c r="C18" s="3875" t="s">
        <v>3142</v>
      </c>
      <c r="D18" s="3875" t="s">
        <v>3141</v>
      </c>
      <c r="E18" s="3875" t="s">
        <v>3152</v>
      </c>
      <c r="F18" s="3875" t="s">
        <v>3141</v>
      </c>
      <c r="G18" s="3875" t="s">
        <v>3152</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3141</v>
      </c>
      <c r="C19" s="3875" t="s">
        <v>3142</v>
      </c>
      <c r="D19" s="3875" t="s">
        <v>3141</v>
      </c>
      <c r="E19" s="3875" t="s">
        <v>3152</v>
      </c>
      <c r="F19" s="3875" t="s">
        <v>3141</v>
      </c>
      <c r="G19" s="3875" t="s">
        <v>3152</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3141</v>
      </c>
      <c r="C20" s="3875" t="s">
        <v>3142</v>
      </c>
      <c r="D20" s="3875" t="s">
        <v>3141</v>
      </c>
      <c r="E20" s="3875" t="s">
        <v>3144</v>
      </c>
      <c r="F20" s="3875" t="s">
        <v>3141</v>
      </c>
      <c r="G20" s="3875" t="s">
        <v>3144</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3141</v>
      </c>
      <c r="C21" s="3875" t="s">
        <v>3142</v>
      </c>
      <c r="D21" s="3875" t="s">
        <v>3141</v>
      </c>
      <c r="E21" s="3875" t="s">
        <v>3144</v>
      </c>
      <c r="F21" s="3875" t="s">
        <v>3141</v>
      </c>
      <c r="G21" s="3875" t="s">
        <v>3144</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3141</v>
      </c>
      <c r="C22" s="3875" t="s">
        <v>3142</v>
      </c>
      <c r="D22" s="3875" t="s">
        <v>3141</v>
      </c>
      <c r="E22" s="3875" t="s">
        <v>3144</v>
      </c>
      <c r="F22" s="3875" t="s">
        <v>3141</v>
      </c>
      <c r="G22" s="3875" t="s">
        <v>3144</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3141</v>
      </c>
      <c r="C23" s="3875" t="s">
        <v>3142</v>
      </c>
      <c r="D23" s="3875" t="s">
        <v>3141</v>
      </c>
      <c r="E23" s="3875" t="s">
        <v>3144</v>
      </c>
      <c r="F23" s="3875" t="s">
        <v>3141</v>
      </c>
      <c r="G23" s="3875" t="s">
        <v>3144</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3148</v>
      </c>
      <c r="C25" s="3875" t="s">
        <v>3147</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3141</v>
      </c>
      <c r="C27" s="3875" t="s">
        <v>3142</v>
      </c>
      <c r="D27" s="3875" t="s">
        <v>3141</v>
      </c>
      <c r="E27" s="3875" t="s">
        <v>3153</v>
      </c>
      <c r="F27" s="3875" t="s">
        <v>3141</v>
      </c>
      <c r="G27" s="3875" t="s">
        <v>3142</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3134</v>
      </c>
      <c r="E28" s="3875" t="s">
        <v>3142</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3134</v>
      </c>
      <c r="E29" s="3875" t="s">
        <v>3147</v>
      </c>
      <c r="F29" s="3875" t="s">
        <v>3134</v>
      </c>
      <c r="G29" s="3875" t="s">
        <v>3147</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3141</v>
      </c>
      <c r="C30" s="3875" t="s">
        <v>3142</v>
      </c>
      <c r="D30" s="3875" t="s">
        <v>3141</v>
      </c>
      <c r="E30" s="3875" t="s">
        <v>3152</v>
      </c>
      <c r="F30" s="3875" t="s">
        <v>3141</v>
      </c>
      <c r="G30" s="3875" t="s">
        <v>3142</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3143</v>
      </c>
      <c r="E31" s="3875" t="s">
        <v>3144</v>
      </c>
      <c r="F31" s="3875" t="s">
        <v>3143</v>
      </c>
      <c r="G31" s="3875" t="s">
        <v>3144</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1655592.6327009797</v>
      </c>
      <c r="C9" s="3874" t="s">
        <v>2946</v>
      </c>
      <c r="D9" s="3872" t="s">
        <v>1185</v>
      </c>
      <c r="E9" s="3872" t="s">
        <v>1185</v>
      </c>
      <c r="F9" s="3872" t="s">
        <v>1185</v>
      </c>
      <c r="G9" s="3874" t="n">
        <v>124522.85308957734</v>
      </c>
      <c r="H9" s="3874" t="n">
        <v>39.48253007260248</v>
      </c>
      <c r="I9" s="3874" t="n">
        <v>3.37649848159098</v>
      </c>
      <c r="J9" s="144"/>
    </row>
    <row r="10" spans="1:10" ht="12" customHeight="1" x14ac:dyDescent="0.2">
      <c r="A10" s="987" t="s">
        <v>87</v>
      </c>
      <c r="B10" s="3874" t="n">
        <v>1651131.3327009797</v>
      </c>
      <c r="C10" s="3874" t="s">
        <v>2946</v>
      </c>
      <c r="D10" s="3874" t="n">
        <v>75.26393411362712</v>
      </c>
      <c r="E10" s="3874" t="n">
        <v>23.82179382150059</v>
      </c>
      <c r="F10" s="3874" t="n">
        <v>2.04243537802659</v>
      </c>
      <c r="G10" s="3874" t="n">
        <v>124270.63983735186</v>
      </c>
      <c r="H10" s="3874" t="n">
        <v>39.33291017982224</v>
      </c>
      <c r="I10" s="3874" t="n">
        <v>3.37232904767667</v>
      </c>
      <c r="J10" s="144"/>
    </row>
    <row r="11" spans="1:10" ht="12" customHeight="1" x14ac:dyDescent="0.2">
      <c r="A11" s="987" t="s">
        <v>88</v>
      </c>
      <c r="B11" s="3874" t="s">
        <v>2939</v>
      </c>
      <c r="C11" s="3874" t="s">
        <v>2946</v>
      </c>
      <c r="D11" s="3874" t="s">
        <v>2939</v>
      </c>
      <c r="E11" s="3874" t="s">
        <v>2939</v>
      </c>
      <c r="F11" s="3874" t="s">
        <v>2939</v>
      </c>
      <c r="G11" s="3874" t="s">
        <v>2939</v>
      </c>
      <c r="H11" s="3874" t="s">
        <v>2939</v>
      </c>
      <c r="I11" s="3874" t="s">
        <v>2939</v>
      </c>
      <c r="J11" s="144"/>
    </row>
    <row r="12" spans="1:10" ht="12" customHeight="1" x14ac:dyDescent="0.2">
      <c r="A12" s="987" t="s">
        <v>89</v>
      </c>
      <c r="B12" s="3874" t="n">
        <v>4461.3</v>
      </c>
      <c r="C12" s="3874" t="s">
        <v>2946</v>
      </c>
      <c r="D12" s="3874" t="n">
        <v>56.53357815558041</v>
      </c>
      <c r="E12" s="3874" t="n">
        <v>33.53728571946294</v>
      </c>
      <c r="F12" s="3874" t="n">
        <v>0.93457824273418</v>
      </c>
      <c r="G12" s="3874" t="n">
        <v>252.2132522254909</v>
      </c>
      <c r="H12" s="3874" t="n">
        <v>0.14961989278024</v>
      </c>
      <c r="I12" s="3874" t="n">
        <v>0.00416943391431</v>
      </c>
      <c r="J12" s="144"/>
    </row>
    <row r="13" spans="1:10" ht="12" customHeight="1" x14ac:dyDescent="0.2">
      <c r="A13" s="987" t="s">
        <v>103</v>
      </c>
      <c r="B13" s="3874" t="s">
        <v>2939</v>
      </c>
      <c r="C13" s="3874" t="s">
        <v>2946</v>
      </c>
      <c r="D13" s="3874" t="s">
        <v>2939</v>
      </c>
      <c r="E13" s="3874" t="s">
        <v>2939</v>
      </c>
      <c r="F13" s="3874" t="s">
        <v>2939</v>
      </c>
      <c r="G13" s="3874" t="s">
        <v>2939</v>
      </c>
      <c r="H13" s="3874" t="s">
        <v>2939</v>
      </c>
      <c r="I13" s="3874" t="s">
        <v>2939</v>
      </c>
      <c r="J13" s="144"/>
    </row>
    <row r="14" spans="1:10" ht="13.5" customHeight="1" x14ac:dyDescent="0.2">
      <c r="A14" s="987" t="s">
        <v>104</v>
      </c>
      <c r="B14" s="3874" t="s">
        <v>2939</v>
      </c>
      <c r="C14" s="3874" t="s">
        <v>2946</v>
      </c>
      <c r="D14" s="3874" t="s">
        <v>2939</v>
      </c>
      <c r="E14" s="3874" t="s">
        <v>2939</v>
      </c>
      <c r="F14" s="3874" t="s">
        <v>2939</v>
      </c>
      <c r="G14" s="3874" t="s">
        <v>2939</v>
      </c>
      <c r="H14" s="3874" t="s">
        <v>2939</v>
      </c>
      <c r="I14" s="3874" t="s">
        <v>2939</v>
      </c>
      <c r="J14" s="144"/>
    </row>
    <row r="15" spans="1:10" ht="12" customHeight="1" x14ac:dyDescent="0.2">
      <c r="A15" s="1043" t="s">
        <v>1955</v>
      </c>
      <c r="B15" s="3874" t="n">
        <v>58446.16822481716</v>
      </c>
      <c r="C15" s="3874" t="s">
        <v>2946</v>
      </c>
      <c r="D15" s="3872" t="s">
        <v>1185</v>
      </c>
      <c r="E15" s="3872" t="s">
        <v>1185</v>
      </c>
      <c r="F15" s="3872" t="s">
        <v>1185</v>
      </c>
      <c r="G15" s="3874" t="n">
        <v>4291.300671664299</v>
      </c>
      <c r="H15" s="3874" t="n">
        <v>0.07341083077303</v>
      </c>
      <c r="I15" s="3874" t="n">
        <v>0.11688701829207</v>
      </c>
      <c r="J15" s="144"/>
    </row>
    <row r="16" spans="1:10" ht="12" customHeight="1" x14ac:dyDescent="0.2">
      <c r="A16" s="987" t="s">
        <v>107</v>
      </c>
      <c r="B16" s="3871" t="n">
        <v>1275.97438799446</v>
      </c>
      <c r="C16" s="3874" t="s">
        <v>2946</v>
      </c>
      <c r="D16" s="3874" t="n">
        <v>70.50000000000028</v>
      </c>
      <c r="E16" s="3874" t="n">
        <v>13.96700898685858</v>
      </c>
      <c r="F16" s="3874" t="n">
        <v>2.00000000000085</v>
      </c>
      <c r="G16" s="3871" t="n">
        <v>89.9561943536098</v>
      </c>
      <c r="H16" s="3871" t="n">
        <v>0.01782154574412</v>
      </c>
      <c r="I16" s="3871" t="n">
        <v>0.00255194877599</v>
      </c>
      <c r="J16" s="144"/>
    </row>
    <row r="17" spans="1:10" ht="12" customHeight="1" x14ac:dyDescent="0.2">
      <c r="A17" s="987" t="s">
        <v>108</v>
      </c>
      <c r="B17" s="3871" t="n">
        <v>57170.1938368227</v>
      </c>
      <c r="C17" s="3874" t="s">
        <v>2946</v>
      </c>
      <c r="D17" s="3874" t="n">
        <v>73.48837209302323</v>
      </c>
      <c r="E17" s="3874" t="n">
        <v>0.97234732468417</v>
      </c>
      <c r="F17" s="3874" t="n">
        <v>1.9999069767442</v>
      </c>
      <c r="G17" s="3871" t="n">
        <v>4201.34447731069</v>
      </c>
      <c r="H17" s="3871" t="n">
        <v>0.05558928502891</v>
      </c>
      <c r="I17" s="3871" t="n">
        <v>0.11433506951608</v>
      </c>
      <c r="J17" s="144"/>
    </row>
    <row r="18" spans="1:10" ht="12" customHeight="1" x14ac:dyDescent="0.2">
      <c r="A18" s="987" t="s">
        <v>65</v>
      </c>
      <c r="B18" s="3871" t="s">
        <v>2940</v>
      </c>
      <c r="C18" s="3874" t="s">
        <v>2946</v>
      </c>
      <c r="D18" s="3874" t="s">
        <v>2940</v>
      </c>
      <c r="E18" s="3874" t="s">
        <v>2940</v>
      </c>
      <c r="F18" s="3874" t="s">
        <v>2940</v>
      </c>
      <c r="G18" s="3871" t="s">
        <v>2940</v>
      </c>
      <c r="H18" s="3871" t="s">
        <v>2940</v>
      </c>
      <c r="I18" s="3871" t="s">
        <v>2940</v>
      </c>
      <c r="J18" s="144"/>
    </row>
    <row r="19" spans="1:10" ht="12" customHeight="1" x14ac:dyDescent="0.2">
      <c r="A19" s="1044" t="s">
        <v>1956</v>
      </c>
      <c r="B19" s="3874" t="n">
        <v>1561159.9929070123</v>
      </c>
      <c r="C19" s="3874" t="s">
        <v>2946</v>
      </c>
      <c r="D19" s="3872" t="s">
        <v>1185</v>
      </c>
      <c r="E19" s="3872" t="s">
        <v>1185</v>
      </c>
      <c r="F19" s="3872" t="s">
        <v>1185</v>
      </c>
      <c r="G19" s="3874" t="n">
        <v>117616.84997654665</v>
      </c>
      <c r="H19" s="3874" t="n">
        <v>38.60738526969221</v>
      </c>
      <c r="I19" s="3874" t="n">
        <v>3.18358423099993</v>
      </c>
      <c r="J19" s="144"/>
    </row>
    <row r="20" spans="1:10" ht="12" customHeight="1" x14ac:dyDescent="0.2">
      <c r="A20" s="987" t="s">
        <v>109</v>
      </c>
      <c r="B20" s="3874" t="n">
        <v>780469.4928307096</v>
      </c>
      <c r="C20" s="3874" t="s">
        <v>2946</v>
      </c>
      <c r="D20" s="3874" t="n">
        <v>74.8938821441996</v>
      </c>
      <c r="E20" s="3874" t="n">
        <v>44.00108133748846</v>
      </c>
      <c r="F20" s="3874" t="n">
        <v>3.02194865408294</v>
      </c>
      <c r="G20" s="3874" t="n">
        <v>58452.390213206396</v>
      </c>
      <c r="H20" s="3874" t="n">
        <v>34.34150163547242</v>
      </c>
      <c r="I20" s="3874" t="n">
        <v>2.35853873341256</v>
      </c>
      <c r="J20" s="144"/>
    </row>
    <row r="21" spans="1:10" ht="12" customHeight="1" x14ac:dyDescent="0.2">
      <c r="A21" s="987" t="s">
        <v>110</v>
      </c>
      <c r="B21" s="3874" t="n">
        <v>778383.425726616</v>
      </c>
      <c r="C21" s="3874" t="s">
        <v>2946</v>
      </c>
      <c r="D21" s="3874" t="n">
        <v>75.81463034444275</v>
      </c>
      <c r="E21" s="3874" t="n">
        <v>5.38739440713169</v>
      </c>
      <c r="F21" s="3874" t="n">
        <v>1.05974894118136</v>
      </c>
      <c r="G21" s="3874" t="n">
        <v>59012.8516877044</v>
      </c>
      <c r="H21" s="3874" t="n">
        <v>4.19345851436358</v>
      </c>
      <c r="I21" s="3874" t="n">
        <v>0.8248910112469</v>
      </c>
      <c r="J21" s="144"/>
    </row>
    <row r="22" spans="1:10" ht="12.75" customHeight="1" x14ac:dyDescent="0.2">
      <c r="A22" s="987" t="s">
        <v>111</v>
      </c>
      <c r="B22" s="3874" t="n">
        <v>2162.000000000004</v>
      </c>
      <c r="C22" s="3874" t="s">
        <v>2946</v>
      </c>
      <c r="D22" s="3874" t="n">
        <v>65.25428041153998</v>
      </c>
      <c r="E22" s="3874" t="n">
        <v>17.32851566098517</v>
      </c>
      <c r="F22" s="3874" t="s">
        <v>2940</v>
      </c>
      <c r="G22" s="3874" t="n">
        <v>141.0797542497497</v>
      </c>
      <c r="H22" s="3874" t="n">
        <v>0.03746425085905</v>
      </c>
      <c r="I22" s="3874" t="s">
        <v>2940</v>
      </c>
      <c r="J22" s="144"/>
    </row>
    <row r="23" spans="1:10" ht="12.75" customHeight="1" x14ac:dyDescent="0.2">
      <c r="A23" s="987" t="s">
        <v>1957</v>
      </c>
      <c r="B23" s="3874" t="n">
        <v>138.774349686729</v>
      </c>
      <c r="C23" s="3874" t="s">
        <v>2946</v>
      </c>
      <c r="D23" s="3872" t="s">
        <v>1185</v>
      </c>
      <c r="E23" s="3872" t="s">
        <v>1185</v>
      </c>
      <c r="F23" s="3872" t="s">
        <v>1185</v>
      </c>
      <c r="G23" s="3874" t="n">
        <v>10.1721598320372</v>
      </c>
      <c r="H23" s="3874" t="n">
        <v>0.0285570116903</v>
      </c>
      <c r="I23" s="3874" t="n">
        <v>1.4947011569E-4</v>
      </c>
      <c r="J23" s="144"/>
    </row>
    <row r="24" spans="1:10" ht="12" customHeight="1" x14ac:dyDescent="0.2">
      <c r="A24" s="987" t="s">
        <v>89</v>
      </c>
      <c r="B24" s="3874" t="n">
        <v>6.29999999999999</v>
      </c>
      <c r="C24" s="3874" t="s">
        <v>2946</v>
      </c>
      <c r="D24" s="3874" t="n">
        <v>56.53358001188898</v>
      </c>
      <c r="E24" s="3874" t="n">
        <v>1016.4852868031762</v>
      </c>
      <c r="F24" s="3874" t="n">
        <v>0.79622615555556</v>
      </c>
      <c r="G24" s="3874" t="n">
        <v>0.3561615540749</v>
      </c>
      <c r="H24" s="3874" t="n">
        <v>0.00640385730686</v>
      </c>
      <c r="I24" s="3874" t="n">
        <v>5.01622478E-6</v>
      </c>
      <c r="J24" s="144"/>
    </row>
    <row r="25" spans="1:10" ht="12.75" customHeight="1" x14ac:dyDescent="0.2">
      <c r="A25" s="987" t="s">
        <v>104</v>
      </c>
      <c r="B25" s="3874" t="s">
        <v>2940</v>
      </c>
      <c r="C25" s="3874" t="s">
        <v>2946</v>
      </c>
      <c r="D25" s="3874" t="s">
        <v>2940</v>
      </c>
      <c r="E25" s="3874" t="s">
        <v>2940</v>
      </c>
      <c r="F25" s="3874" t="s">
        <v>2940</v>
      </c>
      <c r="G25" s="3874" t="s">
        <v>2940</v>
      </c>
      <c r="H25" s="3874" t="s">
        <v>2940</v>
      </c>
      <c r="I25" s="3874" t="s">
        <v>2940</v>
      </c>
      <c r="J25" s="144"/>
    </row>
    <row r="26" spans="1:10" ht="12" customHeight="1" x14ac:dyDescent="0.2">
      <c r="A26" s="987" t="s">
        <v>1958</v>
      </c>
      <c r="B26" s="3874" t="s">
        <v>2940</v>
      </c>
      <c r="C26" s="3874" t="s">
        <v>2946</v>
      </c>
      <c r="D26" s="3872" t="s">
        <v>1185</v>
      </c>
      <c r="E26" s="3872" t="s">
        <v>1185</v>
      </c>
      <c r="F26" s="3872" t="s">
        <v>1185</v>
      </c>
      <c r="G26" s="3874" t="s">
        <v>2940</v>
      </c>
      <c r="H26" s="3874" t="s">
        <v>2940</v>
      </c>
      <c r="I26" s="3874" t="s">
        <v>2940</v>
      </c>
      <c r="J26" s="144"/>
    </row>
    <row r="27" spans="1:10" ht="12" customHeight="1" x14ac:dyDescent="0.2">
      <c r="A27" s="1047" t="s">
        <v>112</v>
      </c>
      <c r="B27" s="3874" t="n">
        <v>901009.7578870526</v>
      </c>
      <c r="C27" s="3874" t="s">
        <v>2946</v>
      </c>
      <c r="D27" s="3872" t="s">
        <v>1185</v>
      </c>
      <c r="E27" s="3872" t="s">
        <v>1185</v>
      </c>
      <c r="F27" s="3872" t="s">
        <v>1185</v>
      </c>
      <c r="G27" s="3874" t="n">
        <v>67674.58800551262</v>
      </c>
      <c r="H27" s="3874" t="n">
        <v>28.96564345318183</v>
      </c>
      <c r="I27" s="3874" t="n">
        <v>1.95501439336266</v>
      </c>
      <c r="J27" s="144"/>
    </row>
    <row r="28" spans="1:10" ht="12" customHeight="1" x14ac:dyDescent="0.2">
      <c r="A28" s="987" t="s">
        <v>109</v>
      </c>
      <c r="B28" s="3871" t="n">
        <v>681574.62805643</v>
      </c>
      <c r="C28" s="3874" t="s">
        <v>2946</v>
      </c>
      <c r="D28" s="3874" t="n">
        <v>74.89346917185078</v>
      </c>
      <c r="E28" s="3874" t="n">
        <v>40.62109967632884</v>
      </c>
      <c r="F28" s="3874" t="n">
        <v>2.83702611655941</v>
      </c>
      <c r="G28" s="3871" t="n">
        <v>51045.4883946599</v>
      </c>
      <c r="H28" s="3871" t="n">
        <v>27.686310903137</v>
      </c>
      <c r="I28" s="3871" t="n">
        <v>1.93364502018036</v>
      </c>
      <c r="J28" s="144"/>
    </row>
    <row r="29" spans="1:10" ht="12" customHeight="1" x14ac:dyDescent="0.2">
      <c r="A29" s="987" t="s">
        <v>110</v>
      </c>
      <c r="B29" s="3871" t="n">
        <v>218744.88609123</v>
      </c>
      <c r="C29" s="3874" t="s">
        <v>2946</v>
      </c>
      <c r="D29" s="3874" t="n">
        <v>75.81463034444303</v>
      </c>
      <c r="E29" s="3874" t="n">
        <v>5.78941507260225</v>
      </c>
      <c r="F29" s="3874" t="n">
        <v>0.09768524780066</v>
      </c>
      <c r="G29" s="3871" t="n">
        <v>16584.0626787439</v>
      </c>
      <c r="H29" s="3871" t="n">
        <v>1.26640494059123</v>
      </c>
      <c r="I29" s="3871" t="n">
        <v>0.02136814840295</v>
      </c>
      <c r="J29" s="144"/>
    </row>
    <row r="30" spans="1:10" ht="12.75" customHeight="1" x14ac:dyDescent="0.2">
      <c r="A30" s="987" t="s">
        <v>111</v>
      </c>
      <c r="B30" s="3871" t="n">
        <v>689.736163898154</v>
      </c>
      <c r="C30" s="3874" t="s">
        <v>2946</v>
      </c>
      <c r="D30" s="3874" t="n">
        <v>65.25428041154007</v>
      </c>
      <c r="E30" s="3874" t="n">
        <v>17.29109827028155</v>
      </c>
      <c r="F30" s="3874" t="s">
        <v>2940</v>
      </c>
      <c r="G30" s="3871" t="n">
        <v>45.0082370489901</v>
      </c>
      <c r="H30" s="3871" t="n">
        <v>0.01192629579053</v>
      </c>
      <c r="I30" s="3871" t="s">
        <v>2940</v>
      </c>
      <c r="J30" s="144"/>
    </row>
    <row r="31" spans="1:10" ht="12.75" customHeight="1" x14ac:dyDescent="0.2">
      <c r="A31" s="987" t="s">
        <v>1957</v>
      </c>
      <c r="B31" s="3874" t="s">
        <v>2940</v>
      </c>
      <c r="C31" s="3874" t="s">
        <v>2946</v>
      </c>
      <c r="D31" s="3872" t="s">
        <v>1185</v>
      </c>
      <c r="E31" s="3872" t="s">
        <v>1185</v>
      </c>
      <c r="F31" s="3872" t="s">
        <v>1185</v>
      </c>
      <c r="G31" s="3874" t="s">
        <v>2940</v>
      </c>
      <c r="H31" s="3874" t="s">
        <v>2940</v>
      </c>
      <c r="I31" s="3874" t="s">
        <v>2940</v>
      </c>
      <c r="J31" s="144"/>
    </row>
    <row r="32" spans="1:10" ht="12" customHeight="1" x14ac:dyDescent="0.2">
      <c r="A32" s="987" t="s">
        <v>89</v>
      </c>
      <c r="B32" s="3871" t="n">
        <v>0.50757549448565</v>
      </c>
      <c r="C32" s="3874" t="s">
        <v>2946</v>
      </c>
      <c r="D32" s="3874" t="n">
        <v>56.53358001189172</v>
      </c>
      <c r="E32" s="3874" t="n">
        <v>1972.7383885714933</v>
      </c>
      <c r="F32" s="3874" t="n">
        <v>2.41299937311025</v>
      </c>
      <c r="G32" s="3871" t="n">
        <v>0.02869505982958</v>
      </c>
      <c r="H32" s="3871" t="n">
        <v>0.00100131366307</v>
      </c>
      <c r="I32" s="3871" t="n">
        <v>1.22477935E-6</v>
      </c>
      <c r="J32" s="144"/>
    </row>
    <row r="33" spans="1:10" ht="12.75" customHeight="1" x14ac:dyDescent="0.2">
      <c r="A33" s="987" t="s">
        <v>104</v>
      </c>
      <c r="B33" s="3871" t="s">
        <v>2940</v>
      </c>
      <c r="C33" s="3874" t="s">
        <v>2946</v>
      </c>
      <c r="D33" s="3874" t="s">
        <v>2940</v>
      </c>
      <c r="E33" s="3874" t="s">
        <v>2940</v>
      </c>
      <c r="F33" s="3874" t="s">
        <v>2940</v>
      </c>
      <c r="G33" s="3871" t="s">
        <v>2940</v>
      </c>
      <c r="H33" s="3871" t="s">
        <v>2940</v>
      </c>
      <c r="I33" s="3871" t="s">
        <v>2940</v>
      </c>
      <c r="J33" s="144"/>
    </row>
    <row r="34" spans="1:10" ht="12" customHeight="1" x14ac:dyDescent="0.2">
      <c r="A34" s="987" t="s">
        <v>1958</v>
      </c>
      <c r="B34" s="3874" t="s">
        <v>2940</v>
      </c>
      <c r="C34" s="3874" t="s">
        <v>2946</v>
      </c>
      <c r="D34" s="3872" t="s">
        <v>1185</v>
      </c>
      <c r="E34" s="3872" t="s">
        <v>1185</v>
      </c>
      <c r="F34" s="3872" t="s">
        <v>1185</v>
      </c>
      <c r="G34" s="3874" t="s">
        <v>2940</v>
      </c>
      <c r="H34" s="3874" t="s">
        <v>2940</v>
      </c>
      <c r="I34" s="3874" t="s">
        <v>2940</v>
      </c>
      <c r="J34" s="144"/>
    </row>
    <row r="35" spans="1:10" ht="12" customHeight="1" x14ac:dyDescent="0.2">
      <c r="A35" s="1047" t="s">
        <v>113</v>
      </c>
      <c r="B35" s="3874" t="n">
        <v>255574.99929763953</v>
      </c>
      <c r="C35" s="3874" t="s">
        <v>2946</v>
      </c>
      <c r="D35" s="3872" t="s">
        <v>1185</v>
      </c>
      <c r="E35" s="3872" t="s">
        <v>1185</v>
      </c>
      <c r="F35" s="3872" t="s">
        <v>1185</v>
      </c>
      <c r="G35" s="3874" t="n">
        <v>19277.946193625554</v>
      </c>
      <c r="H35" s="3874" t="n">
        <v>6.13684899099168</v>
      </c>
      <c r="I35" s="3874" t="n">
        <v>0.41592302869748</v>
      </c>
      <c r="J35" s="144"/>
    </row>
    <row r="36" spans="1:10" ht="12" customHeight="1" x14ac:dyDescent="0.2">
      <c r="A36" s="987" t="s">
        <v>109</v>
      </c>
      <c r="B36" s="3871" t="n">
        <v>90238.1949992065</v>
      </c>
      <c r="C36" s="3874" t="s">
        <v>2946</v>
      </c>
      <c r="D36" s="3874" t="n">
        <v>74.8970529006183</v>
      </c>
      <c r="E36" s="3874" t="n">
        <v>59.48944670454107</v>
      </c>
      <c r="F36" s="3874" t="n">
        <v>4.60912629353576</v>
      </c>
      <c r="G36" s="3871" t="n">
        <v>6758.57486451188</v>
      </c>
      <c r="H36" s="3871" t="n">
        <v>5.36822029211928</v>
      </c>
      <c r="I36" s="3871" t="n">
        <v>0.41591923725205</v>
      </c>
      <c r="J36" s="144"/>
    </row>
    <row r="37" spans="1:10" ht="12" customHeight="1" x14ac:dyDescent="0.2">
      <c r="A37" s="987" t="s">
        <v>110</v>
      </c>
      <c r="B37" s="3871" t="n">
        <v>163862.997506932</v>
      </c>
      <c r="C37" s="3874" t="s">
        <v>2946</v>
      </c>
      <c r="D37" s="3874" t="n">
        <v>75.81463034444279</v>
      </c>
      <c r="E37" s="3874" t="n">
        <v>4.50925041835587</v>
      </c>
      <c r="F37" s="3874" t="s">
        <v>2940</v>
      </c>
      <c r="G37" s="3871" t="n">
        <v>12423.2125831204</v>
      </c>
      <c r="H37" s="3871" t="n">
        <v>0.73889929006118</v>
      </c>
      <c r="I37" s="3871" t="s">
        <v>2940</v>
      </c>
      <c r="J37" s="144"/>
    </row>
    <row r="38" spans="1:10" ht="12.75" customHeight="1" x14ac:dyDescent="0.2">
      <c r="A38" s="987" t="s">
        <v>111</v>
      </c>
      <c r="B38" s="3871" t="n">
        <v>1472.26383610185</v>
      </c>
      <c r="C38" s="3874" t="s">
        <v>2946</v>
      </c>
      <c r="D38" s="3874" t="n">
        <v>65.25428041153994</v>
      </c>
      <c r="E38" s="3874" t="n">
        <v>17.34604521438052</v>
      </c>
      <c r="F38" s="3874" t="s">
        <v>2940</v>
      </c>
      <c r="G38" s="3871" t="n">
        <v>96.0715172007596</v>
      </c>
      <c r="H38" s="3871" t="n">
        <v>0.02553795506852</v>
      </c>
      <c r="I38" s="3871" t="s">
        <v>2940</v>
      </c>
      <c r="J38" s="144"/>
    </row>
    <row r="39" spans="1:10" ht="12.75" customHeight="1" x14ac:dyDescent="0.2">
      <c r="A39" s="987" t="s">
        <v>1957</v>
      </c>
      <c r="B39" s="3874" t="s">
        <v>2940</v>
      </c>
      <c r="C39" s="3874" t="s">
        <v>2946</v>
      </c>
      <c r="D39" s="3872" t="s">
        <v>1185</v>
      </c>
      <c r="E39" s="3872" t="s">
        <v>1185</v>
      </c>
      <c r="F39" s="3872" t="s">
        <v>1185</v>
      </c>
      <c r="G39" s="3874" t="s">
        <v>2940</v>
      </c>
      <c r="H39" s="3874" t="s">
        <v>2940</v>
      </c>
      <c r="I39" s="3874" t="s">
        <v>2940</v>
      </c>
      <c r="J39" s="144"/>
    </row>
    <row r="40" spans="1:10" ht="12" customHeight="1" x14ac:dyDescent="0.2">
      <c r="A40" s="987" t="s">
        <v>89</v>
      </c>
      <c r="B40" s="3871" t="n">
        <v>1.5429553991888</v>
      </c>
      <c r="C40" s="3874" t="s">
        <v>2946</v>
      </c>
      <c r="D40" s="3874" t="n">
        <v>56.53358001189149</v>
      </c>
      <c r="E40" s="3874" t="n">
        <v>2716.5099813666893</v>
      </c>
      <c r="F40" s="3874" t="n">
        <v>2.45726184437563</v>
      </c>
      <c r="G40" s="3871" t="n">
        <v>0.08722879251482</v>
      </c>
      <c r="H40" s="3871" t="n">
        <v>0.0041914537427</v>
      </c>
      <c r="I40" s="3871" t="n">
        <v>3.79144543E-6</v>
      </c>
      <c r="J40" s="144"/>
    </row>
    <row r="41" spans="1:10" ht="12.75" customHeight="1" x14ac:dyDescent="0.2">
      <c r="A41" s="987" t="s">
        <v>104</v>
      </c>
      <c r="B41" s="3871" t="s">
        <v>2940</v>
      </c>
      <c r="C41" s="3874" t="s">
        <v>2946</v>
      </c>
      <c r="D41" s="3874" t="s">
        <v>2940</v>
      </c>
      <c r="E41" s="3874" t="s">
        <v>2940</v>
      </c>
      <c r="F41" s="3874" t="s">
        <v>2940</v>
      </c>
      <c r="G41" s="3871" t="s">
        <v>2940</v>
      </c>
      <c r="H41" s="3871" t="s">
        <v>2940</v>
      </c>
      <c r="I41" s="3871" t="s">
        <v>2940</v>
      </c>
      <c r="J41" s="144"/>
    </row>
    <row r="42" spans="1:10" ht="12" customHeight="1" x14ac:dyDescent="0.2">
      <c r="A42" s="987" t="s">
        <v>1958</v>
      </c>
      <c r="B42" s="3874" t="s">
        <v>2940</v>
      </c>
      <c r="C42" s="3874" t="s">
        <v>2946</v>
      </c>
      <c r="D42" s="3872" t="s">
        <v>1185</v>
      </c>
      <c r="E42" s="3872" t="s">
        <v>1185</v>
      </c>
      <c r="F42" s="3872" t="s">
        <v>1185</v>
      </c>
      <c r="G42" s="3874" t="s">
        <v>2940</v>
      </c>
      <c r="H42" s="3874" t="s">
        <v>2940</v>
      </c>
      <c r="I42" s="3874" t="s">
        <v>2940</v>
      </c>
      <c r="J42" s="144"/>
    </row>
    <row r="43" spans="1:10" ht="12" customHeight="1" x14ac:dyDescent="0.2">
      <c r="A43" s="1047" t="s">
        <v>114</v>
      </c>
      <c r="B43" s="3874" t="n">
        <v>396205.519794777</v>
      </c>
      <c r="C43" s="3874" t="s">
        <v>2946</v>
      </c>
      <c r="D43" s="3872" t="s">
        <v>1185</v>
      </c>
      <c r="E43" s="3872" t="s">
        <v>1185</v>
      </c>
      <c r="F43" s="3872" t="s">
        <v>1185</v>
      </c>
      <c r="G43" s="3874" t="n">
        <v>30037.70032375464</v>
      </c>
      <c r="H43" s="3874" t="n">
        <v>2.19669867936952</v>
      </c>
      <c r="I43" s="3874" t="n">
        <v>0.80389306883432</v>
      </c>
      <c r="J43" s="144"/>
    </row>
    <row r="44" spans="1:10" ht="12" customHeight="1" x14ac:dyDescent="0.2">
      <c r="A44" s="987" t="s">
        <v>109</v>
      </c>
      <c r="B44" s="3871" t="n">
        <v>425.728197216662</v>
      </c>
      <c r="C44" s="3874" t="s">
        <v>2946</v>
      </c>
      <c r="D44" s="3874" t="n">
        <v>74.89205653104706</v>
      </c>
      <c r="E44" s="3874" t="n">
        <v>17.22532311743478</v>
      </c>
      <c r="F44" s="3874" t="n">
        <v>0.86958297052049</v>
      </c>
      <c r="G44" s="3871" t="n">
        <v>31.883660212811</v>
      </c>
      <c r="H44" s="3871" t="n">
        <v>0.00733330575726</v>
      </c>
      <c r="I44" s="3871" t="n">
        <v>3.7020599037E-4</v>
      </c>
      <c r="J44" s="144"/>
    </row>
    <row r="45" spans="1:10" ht="12" customHeight="1" x14ac:dyDescent="0.2">
      <c r="A45" s="987" t="s">
        <v>110</v>
      </c>
      <c r="B45" s="3871" t="n">
        <v>395775.542128454</v>
      </c>
      <c r="C45" s="3874" t="s">
        <v>2946</v>
      </c>
      <c r="D45" s="3874" t="n">
        <v>75.81463034444258</v>
      </c>
      <c r="E45" s="3874" t="n">
        <v>5.52877591157711</v>
      </c>
      <c r="F45" s="3874" t="n">
        <v>2.03024890957804</v>
      </c>
      <c r="G45" s="3871" t="n">
        <v>30005.5764258401</v>
      </c>
      <c r="H45" s="3871" t="n">
        <v>2.18815428371117</v>
      </c>
      <c r="I45" s="3871" t="n">
        <v>0.80352286284395</v>
      </c>
      <c r="J45" s="144"/>
    </row>
    <row r="46" spans="1:10" ht="12.75" customHeight="1" x14ac:dyDescent="0.2">
      <c r="A46" s="987" t="s">
        <v>111</v>
      </c>
      <c r="B46" s="3871" t="s">
        <v>2940</v>
      </c>
      <c r="C46" s="3874" t="s">
        <v>2946</v>
      </c>
      <c r="D46" s="3874" t="s">
        <v>2940</v>
      </c>
      <c r="E46" s="3874" t="s">
        <v>2940</v>
      </c>
      <c r="F46" s="3874" t="s">
        <v>2940</v>
      </c>
      <c r="G46" s="3871" t="s">
        <v>2940</v>
      </c>
      <c r="H46" s="3871" t="s">
        <v>2940</v>
      </c>
      <c r="I46" s="3871" t="s">
        <v>2940</v>
      </c>
      <c r="J46" s="144"/>
    </row>
    <row r="47" spans="1:10" ht="12.75" customHeight="1" x14ac:dyDescent="0.2">
      <c r="A47" s="987" t="s">
        <v>1959</v>
      </c>
      <c r="B47" s="3874" t="s">
        <v>2940</v>
      </c>
      <c r="C47" s="3874" t="s">
        <v>2946</v>
      </c>
      <c r="D47" s="3872" t="s">
        <v>1185</v>
      </c>
      <c r="E47" s="3872" t="s">
        <v>1185</v>
      </c>
      <c r="F47" s="3872" t="s">
        <v>1185</v>
      </c>
      <c r="G47" s="3874" t="s">
        <v>2940</v>
      </c>
      <c r="H47" s="3874" t="s">
        <v>2940</v>
      </c>
      <c r="I47" s="3874" t="s">
        <v>2940</v>
      </c>
      <c r="J47" s="144"/>
    </row>
    <row r="48" spans="1:10" ht="12" customHeight="1" x14ac:dyDescent="0.2">
      <c r="A48" s="987" t="s">
        <v>89</v>
      </c>
      <c r="B48" s="3871" t="n">
        <v>4.24946910632554</v>
      </c>
      <c r="C48" s="3874" t="s">
        <v>2946</v>
      </c>
      <c r="D48" s="3874" t="n">
        <v>56.53358001188774</v>
      </c>
      <c r="E48" s="3874" t="n">
        <v>284.9979305149517</v>
      </c>
      <c r="F48" s="3874" t="s">
        <v>2940</v>
      </c>
      <c r="G48" s="3871" t="n">
        <v>0.2402377017305</v>
      </c>
      <c r="H48" s="3871" t="n">
        <v>0.00121108990109</v>
      </c>
      <c r="I48" s="3871" t="s">
        <v>2940</v>
      </c>
      <c r="J48" s="144"/>
    </row>
    <row r="49" spans="1:10" ht="12.75" customHeight="1" x14ac:dyDescent="0.2">
      <c r="A49" s="987" t="s">
        <v>104</v>
      </c>
      <c r="B49" s="3871" t="s">
        <v>2940</v>
      </c>
      <c r="C49" s="3874" t="s">
        <v>2946</v>
      </c>
      <c r="D49" s="3874" t="s">
        <v>2940</v>
      </c>
      <c r="E49" s="3874" t="s">
        <v>2940</v>
      </c>
      <c r="F49" s="3874" t="s">
        <v>2940</v>
      </c>
      <c r="G49" s="3871" t="s">
        <v>2940</v>
      </c>
      <c r="H49" s="3871" t="s">
        <v>2940</v>
      </c>
      <c r="I49" s="3871" t="s">
        <v>2940</v>
      </c>
      <c r="J49" s="144"/>
    </row>
    <row r="50" spans="1:10" ht="12" customHeight="1" x14ac:dyDescent="0.2">
      <c r="A50" s="987" t="s">
        <v>1958</v>
      </c>
      <c r="B50" s="3874" t="s">
        <v>2940</v>
      </c>
      <c r="C50" s="3874" t="s">
        <v>2946</v>
      </c>
      <c r="D50" s="3872" t="s">
        <v>1185</v>
      </c>
      <c r="E50" s="3872" t="s">
        <v>1185</v>
      </c>
      <c r="F50" s="3872" t="s">
        <v>1185</v>
      </c>
      <c r="G50" s="3874" t="s">
        <v>2940</v>
      </c>
      <c r="H50" s="3874" t="s">
        <v>2940</v>
      </c>
      <c r="I50" s="3874" t="s">
        <v>2940</v>
      </c>
      <c r="J50" s="144"/>
    </row>
    <row r="51" spans="1:10" ht="12" customHeight="1" x14ac:dyDescent="0.2">
      <c r="A51" s="1047" t="s">
        <v>115</v>
      </c>
      <c r="B51" s="3874" t="n">
        <v>8369.715927543119</v>
      </c>
      <c r="C51" s="3874" t="s">
        <v>2946</v>
      </c>
      <c r="D51" s="3872" t="s">
        <v>1185</v>
      </c>
      <c r="E51" s="3872" t="s">
        <v>1185</v>
      </c>
      <c r="F51" s="3872" t="s">
        <v>1185</v>
      </c>
      <c r="G51" s="3874" t="n">
        <v>626.6154536538402</v>
      </c>
      <c r="H51" s="3874" t="n">
        <v>1.30819414614918</v>
      </c>
      <c r="I51" s="3874" t="n">
        <v>0.00875374010547</v>
      </c>
      <c r="J51" s="144"/>
    </row>
    <row r="52" spans="1:10" ht="12" customHeight="1" x14ac:dyDescent="0.2">
      <c r="A52" s="987" t="s">
        <v>109</v>
      </c>
      <c r="B52" s="3871" t="n">
        <v>8230.94157785639</v>
      </c>
      <c r="C52" s="3874" t="s">
        <v>2946</v>
      </c>
      <c r="D52" s="3874" t="n">
        <v>74.89341140267761</v>
      </c>
      <c r="E52" s="3874" t="n">
        <v>155.46667685037073</v>
      </c>
      <c r="F52" s="3874" t="n">
        <v>1.04535670778274</v>
      </c>
      <c r="G52" s="3871" t="n">
        <v>616.443293821803</v>
      </c>
      <c r="H52" s="3871" t="n">
        <v>1.27963713445888</v>
      </c>
      <c r="I52" s="3871" t="n">
        <v>0.00860426998978</v>
      </c>
      <c r="J52" s="144"/>
    </row>
    <row r="53" spans="1:10" ht="12" customHeight="1" x14ac:dyDescent="0.2">
      <c r="A53" s="987" t="s">
        <v>110</v>
      </c>
      <c r="B53" s="3871" t="s">
        <v>2940</v>
      </c>
      <c r="C53" s="3874" t="s">
        <v>2946</v>
      </c>
      <c r="D53" s="3874" t="s">
        <v>2940</v>
      </c>
      <c r="E53" s="3874" t="s">
        <v>2940</v>
      </c>
      <c r="F53" s="3874" t="s">
        <v>2940</v>
      </c>
      <c r="G53" s="3871" t="s">
        <v>2940</v>
      </c>
      <c r="H53" s="3871" t="s">
        <v>2940</v>
      </c>
      <c r="I53" s="3871" t="s">
        <v>2940</v>
      </c>
      <c r="J53" s="144"/>
    </row>
    <row r="54" spans="1:10" ht="12.75" customHeight="1" x14ac:dyDescent="0.2">
      <c r="A54" s="987" t="s">
        <v>111</v>
      </c>
      <c r="B54" s="3871" t="s">
        <v>2940</v>
      </c>
      <c r="C54" s="3874" t="s">
        <v>2946</v>
      </c>
      <c r="D54" s="3874" t="s">
        <v>2940</v>
      </c>
      <c r="E54" s="3874" t="s">
        <v>2940</v>
      </c>
      <c r="F54" s="3874" t="s">
        <v>2940</v>
      </c>
      <c r="G54" s="3871" t="s">
        <v>2940</v>
      </c>
      <c r="H54" s="3871" t="s">
        <v>2940</v>
      </c>
      <c r="I54" s="3871" t="s">
        <v>2940</v>
      </c>
      <c r="J54" s="144"/>
    </row>
    <row r="55" spans="1:10" ht="12.75" customHeight="1" x14ac:dyDescent="0.2">
      <c r="A55" s="987" t="s">
        <v>1957</v>
      </c>
      <c r="B55" s="3874" t="n">
        <v>138.774349686729</v>
      </c>
      <c r="C55" s="3874" t="s">
        <v>2946</v>
      </c>
      <c r="D55" s="3872" t="s">
        <v>1185</v>
      </c>
      <c r="E55" s="3872" t="s">
        <v>1185</v>
      </c>
      <c r="F55" s="3872" t="s">
        <v>1185</v>
      </c>
      <c r="G55" s="3874" t="n">
        <v>10.1721598320372</v>
      </c>
      <c r="H55" s="3874" t="n">
        <v>0.0285570116903</v>
      </c>
      <c r="I55" s="3874" t="n">
        <v>1.4947011569E-4</v>
      </c>
      <c r="J55" s="144"/>
    </row>
    <row r="56" spans="1:10" ht="12" customHeight="1" x14ac:dyDescent="0.2">
      <c r="A56" s="987" t="s">
        <v>89</v>
      </c>
      <c r="B56" s="3871" t="s">
        <v>2940</v>
      </c>
      <c r="C56" s="3874" t="s">
        <v>2946</v>
      </c>
      <c r="D56" s="3874" t="s">
        <v>2940</v>
      </c>
      <c r="E56" s="3874" t="s">
        <v>2940</v>
      </c>
      <c r="F56" s="3874" t="s">
        <v>2940</v>
      </c>
      <c r="G56" s="3871" t="s">
        <v>2940</v>
      </c>
      <c r="H56" s="3871" t="s">
        <v>2940</v>
      </c>
      <c r="I56" s="3871" t="s">
        <v>2940</v>
      </c>
      <c r="J56" s="144"/>
    </row>
    <row r="57" spans="1:10" ht="12.75" customHeight="1" x14ac:dyDescent="0.2">
      <c r="A57" s="987" t="s">
        <v>104</v>
      </c>
      <c r="B57" s="3871" t="s">
        <v>2940</v>
      </c>
      <c r="C57" s="3874" t="s">
        <v>2946</v>
      </c>
      <c r="D57" s="3874" t="s">
        <v>2940</v>
      </c>
      <c r="E57" s="3874" t="s">
        <v>2940</v>
      </c>
      <c r="F57" s="3874" t="s">
        <v>2940</v>
      </c>
      <c r="G57" s="3871" t="s">
        <v>2940</v>
      </c>
      <c r="H57" s="3871" t="s">
        <v>2940</v>
      </c>
      <c r="I57" s="3871" t="s">
        <v>2940</v>
      </c>
      <c r="J57" s="144"/>
    </row>
    <row r="58" spans="1:10" ht="12" customHeight="1" x14ac:dyDescent="0.2">
      <c r="A58" s="987" t="s">
        <v>1958</v>
      </c>
      <c r="B58" s="3874" t="s">
        <v>2940</v>
      </c>
      <c r="C58" s="3874" t="s">
        <v>2946</v>
      </c>
      <c r="D58" s="3872" t="s">
        <v>1185</v>
      </c>
      <c r="E58" s="3872" t="s">
        <v>1185</v>
      </c>
      <c r="F58" s="3872" t="s">
        <v>1185</v>
      </c>
      <c r="G58" s="3874" t="s">
        <v>2940</v>
      </c>
      <c r="H58" s="3874" t="s">
        <v>2940</v>
      </c>
      <c r="I58" s="3874" t="s">
        <v>2940</v>
      </c>
      <c r="J58" s="144"/>
    </row>
    <row r="59" spans="1:10" ht="12" customHeight="1" x14ac:dyDescent="0.2">
      <c r="A59" s="1047" t="s">
        <v>116</v>
      </c>
      <c r="B59" s="3874" t="s">
        <v>2940</v>
      </c>
      <c r="C59" s="3874" t="s">
        <v>2946</v>
      </c>
      <c r="D59" s="3872" t="s">
        <v>1185</v>
      </c>
      <c r="E59" s="3872" t="s">
        <v>1185</v>
      </c>
      <c r="F59" s="3872" t="s">
        <v>1185</v>
      </c>
      <c r="G59" s="3874" t="s">
        <v>2940</v>
      </c>
      <c r="H59" s="3874" t="s">
        <v>2940</v>
      </c>
      <c r="I59" s="3874" t="s">
        <v>2940</v>
      </c>
      <c r="J59" s="144"/>
    </row>
    <row r="60" spans="1:10" ht="12" customHeight="1" x14ac:dyDescent="0.2">
      <c r="A60" s="1043" t="s">
        <v>33</v>
      </c>
      <c r="B60" s="3874" t="n">
        <v>14017.560843</v>
      </c>
      <c r="C60" s="3874" t="s">
        <v>2946</v>
      </c>
      <c r="D60" s="3872" t="s">
        <v>1185</v>
      </c>
      <c r="E60" s="3872" t="s">
        <v>1185</v>
      </c>
      <c r="F60" s="3872" t="s">
        <v>1185</v>
      </c>
      <c r="G60" s="3874" t="n">
        <v>1044.62909807929</v>
      </c>
      <c r="H60" s="3874" t="n">
        <v>0.1485298407008</v>
      </c>
      <c r="I60" s="3874" t="n">
        <v>0.04113134050176</v>
      </c>
      <c r="J60" s="144"/>
    </row>
    <row r="61" spans="1:10" ht="12" customHeight="1" x14ac:dyDescent="0.2">
      <c r="A61" s="987" t="s">
        <v>87</v>
      </c>
      <c r="B61" s="3871" t="n">
        <v>14017.560843</v>
      </c>
      <c r="C61" s="3874" t="s">
        <v>2946</v>
      </c>
      <c r="D61" s="3874" t="n">
        <v>74.52288666904201</v>
      </c>
      <c r="E61" s="3874" t="n">
        <v>10.59598330725077</v>
      </c>
      <c r="F61" s="3874" t="n">
        <v>2.93427230046944</v>
      </c>
      <c r="G61" s="3871" t="n">
        <v>1044.62909807929</v>
      </c>
      <c r="H61" s="3871" t="n">
        <v>0.1485298407008</v>
      </c>
      <c r="I61" s="3871" t="n">
        <v>0.04113134050176</v>
      </c>
      <c r="J61" s="144"/>
    </row>
    <row r="62" spans="1:10" ht="12" customHeight="1" x14ac:dyDescent="0.2">
      <c r="A62" s="987" t="s">
        <v>88</v>
      </c>
      <c r="B62" s="3871" t="s">
        <v>2947</v>
      </c>
      <c r="C62" s="3874" t="s">
        <v>2946</v>
      </c>
      <c r="D62" s="3874" t="s">
        <v>2947</v>
      </c>
      <c r="E62" s="3874" t="s">
        <v>2947</v>
      </c>
      <c r="F62" s="3874" t="s">
        <v>2947</v>
      </c>
      <c r="G62" s="3871" t="s">
        <v>2947</v>
      </c>
      <c r="H62" s="3871" t="s">
        <v>2947</v>
      </c>
      <c r="I62" s="3871" t="s">
        <v>2947</v>
      </c>
      <c r="J62" s="144"/>
    </row>
    <row r="63" spans="1:10" ht="12" customHeight="1" x14ac:dyDescent="0.2">
      <c r="A63" s="987" t="s">
        <v>89</v>
      </c>
      <c r="B63" s="3871" t="s">
        <v>2940</v>
      </c>
      <c r="C63" s="3874" t="s">
        <v>2946</v>
      </c>
      <c r="D63" s="3874" t="s">
        <v>2940</v>
      </c>
      <c r="E63" s="3874" t="s">
        <v>2940</v>
      </c>
      <c r="F63" s="3874" t="s">
        <v>2940</v>
      </c>
      <c r="G63" s="3871" t="s">
        <v>2940</v>
      </c>
      <c r="H63" s="3871" t="s">
        <v>2940</v>
      </c>
      <c r="I63" s="3871" t="s">
        <v>2940</v>
      </c>
      <c r="J63" s="144"/>
    </row>
    <row r="64" spans="1:10" ht="12" customHeight="1" x14ac:dyDescent="0.2">
      <c r="A64" s="987" t="s">
        <v>104</v>
      </c>
      <c r="B64" s="3871" t="s">
        <v>2940</v>
      </c>
      <c r="C64" s="3874" t="s">
        <v>2946</v>
      </c>
      <c r="D64" s="3874" t="s">
        <v>2940</v>
      </c>
      <c r="E64" s="3874" t="s">
        <v>2940</v>
      </c>
      <c r="F64" s="3874" t="s">
        <v>2940</v>
      </c>
      <c r="G64" s="3871" t="s">
        <v>2940</v>
      </c>
      <c r="H64" s="3871" t="s">
        <v>2940</v>
      </c>
      <c r="I64" s="3871" t="s">
        <v>2940</v>
      </c>
      <c r="J64" s="144"/>
    </row>
    <row r="65" spans="1:10" ht="13.5" customHeight="1" x14ac:dyDescent="0.2">
      <c r="A65" s="987" t="s">
        <v>1960</v>
      </c>
      <c r="B65" s="3874" t="s">
        <v>2940</v>
      </c>
      <c r="C65" s="3874" t="s">
        <v>2946</v>
      </c>
      <c r="D65" s="3872" t="s">
        <v>1185</v>
      </c>
      <c r="E65" s="3872" t="s">
        <v>1185</v>
      </c>
      <c r="F65" s="3872" t="s">
        <v>1185</v>
      </c>
      <c r="G65" s="3874" t="s">
        <v>2940</v>
      </c>
      <c r="H65" s="3874" t="s">
        <v>2940</v>
      </c>
      <c r="I65" s="3874" t="s">
        <v>2940</v>
      </c>
      <c r="J65" s="144"/>
    </row>
    <row r="66" spans="1:10" ht="12" customHeight="1" x14ac:dyDescent="0.2">
      <c r="A66" s="1043" t="s">
        <v>1961</v>
      </c>
      <c r="B66" s="3874" t="n">
        <v>17513.910726150312</v>
      </c>
      <c r="C66" s="3874" t="s">
        <v>2946</v>
      </c>
      <c r="D66" s="3872" t="s">
        <v>1185</v>
      </c>
      <c r="E66" s="3872" t="s">
        <v>1185</v>
      </c>
      <c r="F66" s="3872" t="s">
        <v>1185</v>
      </c>
      <c r="G66" s="3874" t="n">
        <v>1318.216252615689</v>
      </c>
      <c r="H66" s="3874" t="n">
        <v>0.50998809596306</v>
      </c>
      <c r="I66" s="3874" t="n">
        <v>0.03073147410769</v>
      </c>
      <c r="J66" s="144"/>
    </row>
    <row r="67" spans="1:10" ht="12" customHeight="1" x14ac:dyDescent="0.2">
      <c r="A67" s="987" t="s">
        <v>117</v>
      </c>
      <c r="B67" s="3871" t="n">
        <v>2344.9175898804</v>
      </c>
      <c r="C67" s="3874" t="s">
        <v>2946</v>
      </c>
      <c r="D67" s="3874" t="n">
        <v>77.99999999999991</v>
      </c>
      <c r="E67" s="3874" t="n">
        <v>7.49999999999872</v>
      </c>
      <c r="F67" s="3874" t="n">
        <v>1.99999999999966</v>
      </c>
      <c r="G67" s="3871" t="n">
        <v>182.903572010671</v>
      </c>
      <c r="H67" s="3871" t="n">
        <v>0.0175868819241</v>
      </c>
      <c r="I67" s="3871" t="n">
        <v>0.00468983517976</v>
      </c>
      <c r="J67" s="144"/>
    </row>
    <row r="68" spans="1:10" ht="12" customHeight="1" x14ac:dyDescent="0.2">
      <c r="A68" s="987" t="s">
        <v>118</v>
      </c>
      <c r="B68" s="3871" t="n">
        <v>7780.41468813133</v>
      </c>
      <c r="C68" s="3874" t="s">
        <v>2946</v>
      </c>
      <c r="D68" s="3874" t="n">
        <v>74.77404563531356</v>
      </c>
      <c r="E68" s="3874" t="n">
        <v>7.05578942473501</v>
      </c>
      <c r="F68" s="3874" t="n">
        <v>1.91372446069274</v>
      </c>
      <c r="G68" s="3871" t="n">
        <v>581.773082951996</v>
      </c>
      <c r="H68" s="3871" t="n">
        <v>0.05489696767657</v>
      </c>
      <c r="I68" s="3871" t="n">
        <v>0.01488956990301</v>
      </c>
      <c r="J68" s="144"/>
    </row>
    <row r="69" spans="1:10" ht="12" customHeight="1" x14ac:dyDescent="0.2">
      <c r="A69" s="987" t="s">
        <v>109</v>
      </c>
      <c r="B69" s="3871" t="n">
        <v>7309.67958296906</v>
      </c>
      <c r="C69" s="3874" t="s">
        <v>2946</v>
      </c>
      <c r="D69" s="3874" t="n">
        <v>74.93574849878813</v>
      </c>
      <c r="E69" s="3874" t="n">
        <v>59.16804733949317</v>
      </c>
      <c r="F69" s="3874" t="n">
        <v>1.50820512826118</v>
      </c>
      <c r="G69" s="3871" t="n">
        <v>547.756310836096</v>
      </c>
      <c r="H69" s="3871" t="n">
        <v>0.43249946760164</v>
      </c>
      <c r="I69" s="3871" t="n">
        <v>0.01102449623298</v>
      </c>
      <c r="J69" s="144"/>
    </row>
    <row r="70" spans="1:10" ht="12" customHeight="1" x14ac:dyDescent="0.2">
      <c r="A70" s="987" t="s">
        <v>1962</v>
      </c>
      <c r="B70" s="3874" t="n">
        <v>78.8988651695218</v>
      </c>
      <c r="C70" s="3874" t="s">
        <v>2946</v>
      </c>
      <c r="D70" s="3872" t="s">
        <v>1185</v>
      </c>
      <c r="E70" s="3872" t="s">
        <v>1185</v>
      </c>
      <c r="F70" s="3872" t="s">
        <v>1185</v>
      </c>
      <c r="G70" s="3874" t="n">
        <v>5.78328681692595</v>
      </c>
      <c r="H70" s="3874" t="n">
        <v>0.00500477876075</v>
      </c>
      <c r="I70" s="3874" t="n">
        <v>1.2757279194E-4</v>
      </c>
      <c r="J70" s="144"/>
    </row>
    <row r="71" spans="1:10" ht="12" customHeight="1" x14ac:dyDescent="0.2">
      <c r="A71" s="987" t="s">
        <v>89</v>
      </c>
      <c r="B71" s="3871" t="s">
        <v>2940</v>
      </c>
      <c r="C71" s="3874" t="s">
        <v>2946</v>
      </c>
      <c r="D71" s="3874" t="s">
        <v>2940</v>
      </c>
      <c r="E71" s="3874" t="s">
        <v>2940</v>
      </c>
      <c r="F71" s="3874" t="s">
        <v>2940</v>
      </c>
      <c r="G71" s="3871" t="s">
        <v>2940</v>
      </c>
      <c r="H71" s="3871" t="s">
        <v>2940</v>
      </c>
      <c r="I71" s="3871" t="s">
        <v>2940</v>
      </c>
      <c r="J71" s="144"/>
    </row>
    <row r="72" spans="1:10" ht="12" customHeight="1" x14ac:dyDescent="0.2">
      <c r="A72" s="987" t="s">
        <v>104</v>
      </c>
      <c r="B72" s="3871" t="s">
        <v>2940</v>
      </c>
      <c r="C72" s="3874" t="s">
        <v>2946</v>
      </c>
      <c r="D72" s="3874" t="s">
        <v>2940</v>
      </c>
      <c r="E72" s="3874" t="s">
        <v>2940</v>
      </c>
      <c r="F72" s="3874" t="s">
        <v>2940</v>
      </c>
      <c r="G72" s="3871" t="s">
        <v>2940</v>
      </c>
      <c r="H72" s="3871" t="s">
        <v>2940</v>
      </c>
      <c r="I72" s="3871" t="s">
        <v>2940</v>
      </c>
      <c r="J72" s="144"/>
    </row>
    <row r="73" spans="1:10" ht="13.5" customHeight="1" x14ac:dyDescent="0.2">
      <c r="A73" s="987" t="s">
        <v>1963</v>
      </c>
      <c r="B73" s="3874" t="s">
        <v>2940</v>
      </c>
      <c r="C73" s="3874" t="s">
        <v>2946</v>
      </c>
      <c r="D73" s="3872" t="s">
        <v>1185</v>
      </c>
      <c r="E73" s="3872" t="s">
        <v>1185</v>
      </c>
      <c r="F73" s="3872" t="s">
        <v>1185</v>
      </c>
      <c r="G73" s="3874" t="s">
        <v>2940</v>
      </c>
      <c r="H73" s="3874" t="s">
        <v>2940</v>
      </c>
      <c r="I73" s="3874" t="s">
        <v>2940</v>
      </c>
      <c r="J73" s="144"/>
    </row>
    <row r="74" spans="1:10" ht="12" customHeight="1" x14ac:dyDescent="0.2">
      <c r="A74" s="1043" t="s">
        <v>1964</v>
      </c>
      <c r="B74" s="3874" t="n">
        <v>4455.0</v>
      </c>
      <c r="C74" s="3874" t="s">
        <v>2946</v>
      </c>
      <c r="D74" s="3872" t="s">
        <v>1185</v>
      </c>
      <c r="E74" s="3872" t="s">
        <v>1185</v>
      </c>
      <c r="F74" s="3872" t="s">
        <v>1185</v>
      </c>
      <c r="G74" s="3874" t="n">
        <v>251.857090671416</v>
      </c>
      <c r="H74" s="3874" t="n">
        <v>0.14321603547338</v>
      </c>
      <c r="I74" s="3874" t="n">
        <v>0.00416441768953</v>
      </c>
      <c r="J74" s="144"/>
    </row>
    <row r="75" spans="1:10" ht="12" customHeight="1" x14ac:dyDescent="0.2">
      <c r="A75" s="1017" t="s">
        <v>87</v>
      </c>
      <c r="B75" s="3874" t="s">
        <v>2939</v>
      </c>
      <c r="C75" s="3874" t="s">
        <v>2946</v>
      </c>
      <c r="D75" s="3874" t="s">
        <v>2939</v>
      </c>
      <c r="E75" s="3874" t="s">
        <v>2939</v>
      </c>
      <c r="F75" s="3874" t="s">
        <v>2939</v>
      </c>
      <c r="G75" s="3874" t="s">
        <v>2939</v>
      </c>
      <c r="H75" s="3874" t="s">
        <v>2939</v>
      </c>
      <c r="I75" s="3874" t="s">
        <v>2939</v>
      </c>
      <c r="J75" s="144"/>
    </row>
    <row r="76" spans="1:10" ht="12" customHeight="1" x14ac:dyDescent="0.2">
      <c r="A76" s="1017" t="s">
        <v>88</v>
      </c>
      <c r="B76" s="3874" t="s">
        <v>2939</v>
      </c>
      <c r="C76" s="3874" t="s">
        <v>2946</v>
      </c>
      <c r="D76" s="3874" t="s">
        <v>2939</v>
      </c>
      <c r="E76" s="3874" t="s">
        <v>2939</v>
      </c>
      <c r="F76" s="3874" t="s">
        <v>2939</v>
      </c>
      <c r="G76" s="3874" t="s">
        <v>2939</v>
      </c>
      <c r="H76" s="3874" t="s">
        <v>2939</v>
      </c>
      <c r="I76" s="3874" t="s">
        <v>2939</v>
      </c>
      <c r="J76" s="144"/>
    </row>
    <row r="77" spans="1:10" ht="12" customHeight="1" x14ac:dyDescent="0.2">
      <c r="A77" s="1017" t="s">
        <v>89</v>
      </c>
      <c r="B77" s="3874" t="n">
        <v>4455.0</v>
      </c>
      <c r="C77" s="3874" t="s">
        <v>2946</v>
      </c>
      <c r="D77" s="3874" t="n">
        <v>56.53357815295533</v>
      </c>
      <c r="E77" s="3874" t="n">
        <v>32.14725824318294</v>
      </c>
      <c r="F77" s="3874" t="n">
        <v>0.93477389215039</v>
      </c>
      <c r="G77" s="3874" t="n">
        <v>251.857090671416</v>
      </c>
      <c r="H77" s="3874" t="n">
        <v>0.14321603547338</v>
      </c>
      <c r="I77" s="3874" t="n">
        <v>0.00416441768953</v>
      </c>
      <c r="J77" s="341"/>
    </row>
    <row r="78" spans="1:10" ht="12" customHeight="1" x14ac:dyDescent="0.2">
      <c r="A78" s="1017" t="s">
        <v>90</v>
      </c>
      <c r="B78" s="3874" t="s">
        <v>2939</v>
      </c>
      <c r="C78" s="3874" t="s">
        <v>2946</v>
      </c>
      <c r="D78" s="3874" t="s">
        <v>2939</v>
      </c>
      <c r="E78" s="3874" t="s">
        <v>2939</v>
      </c>
      <c r="F78" s="3874" t="s">
        <v>2939</v>
      </c>
      <c r="G78" s="3874" t="s">
        <v>2939</v>
      </c>
      <c r="H78" s="3874" t="s">
        <v>2939</v>
      </c>
      <c r="I78" s="3874" t="s">
        <v>2939</v>
      </c>
      <c r="J78" s="341"/>
    </row>
    <row r="79" spans="1:10" ht="12" customHeight="1" x14ac:dyDescent="0.2">
      <c r="A79" s="1017" t="s">
        <v>94</v>
      </c>
      <c r="B79" s="3874" t="s">
        <v>2939</v>
      </c>
      <c r="C79" s="3874" t="s">
        <v>2946</v>
      </c>
      <c r="D79" s="3874" t="s">
        <v>2939</v>
      </c>
      <c r="E79" s="3874" t="s">
        <v>2939</v>
      </c>
      <c r="F79" s="3874" t="s">
        <v>2939</v>
      </c>
      <c r="G79" s="3874" t="s">
        <v>2939</v>
      </c>
      <c r="H79" s="3874" t="s">
        <v>2939</v>
      </c>
      <c r="I79" s="3874" t="s">
        <v>2939</v>
      </c>
      <c r="J79" s="341"/>
    </row>
    <row r="80" spans="1:10" ht="12" customHeight="1" x14ac:dyDescent="0.2">
      <c r="A80" s="1048" t="s">
        <v>2771</v>
      </c>
      <c r="B80" s="3874" t="n">
        <v>4455.0</v>
      </c>
      <c r="C80" s="3874" t="s">
        <v>2946</v>
      </c>
      <c r="D80" s="3872" t="s">
        <v>1185</v>
      </c>
      <c r="E80" s="3872" t="s">
        <v>1185</v>
      </c>
      <c r="F80" s="3872" t="s">
        <v>1185</v>
      </c>
      <c r="G80" s="3874" t="n">
        <v>251.857090671416</v>
      </c>
      <c r="H80" s="3874" t="n">
        <v>0.14321603547338</v>
      </c>
      <c r="I80" s="3874" t="n">
        <v>0.00416441768953</v>
      </c>
      <c r="J80" s="341"/>
    </row>
    <row r="81" spans="1:10" ht="12" customHeight="1" x14ac:dyDescent="0.2">
      <c r="A81" s="1017" t="s">
        <v>87</v>
      </c>
      <c r="B81" s="3871" t="s">
        <v>2940</v>
      </c>
      <c r="C81" s="3874" t="s">
        <v>2946</v>
      </c>
      <c r="D81" s="3874" t="s">
        <v>2940</v>
      </c>
      <c r="E81" s="3874" t="s">
        <v>2940</v>
      </c>
      <c r="F81" s="3874" t="s">
        <v>2940</v>
      </c>
      <c r="G81" s="3871" t="s">
        <v>2940</v>
      </c>
      <c r="H81" s="3871" t="s">
        <v>2940</v>
      </c>
      <c r="I81" s="3871" t="s">
        <v>2940</v>
      </c>
      <c r="J81" s="341"/>
    </row>
    <row r="82" spans="1:10" ht="12" customHeight="1" x14ac:dyDescent="0.2">
      <c r="A82" s="1017" t="s">
        <v>88</v>
      </c>
      <c r="B82" s="3871" t="s">
        <v>2940</v>
      </c>
      <c r="C82" s="3874" t="s">
        <v>2946</v>
      </c>
      <c r="D82" s="3874" t="s">
        <v>2940</v>
      </c>
      <c r="E82" s="3874" t="s">
        <v>2940</v>
      </c>
      <c r="F82" s="3874" t="s">
        <v>2940</v>
      </c>
      <c r="G82" s="3871" t="s">
        <v>2940</v>
      </c>
      <c r="H82" s="3871" t="s">
        <v>2940</v>
      </c>
      <c r="I82" s="3871" t="s">
        <v>2940</v>
      </c>
      <c r="J82" s="341"/>
    </row>
    <row r="83" spans="1:10" ht="12" customHeight="1" x14ac:dyDescent="0.2">
      <c r="A83" s="1017" t="s">
        <v>89</v>
      </c>
      <c r="B83" s="3871" t="n">
        <v>4455.0</v>
      </c>
      <c r="C83" s="3874" t="s">
        <v>2946</v>
      </c>
      <c r="D83" s="3874" t="n">
        <v>56.53357815295533</v>
      </c>
      <c r="E83" s="3874" t="n">
        <v>32.14725824318294</v>
      </c>
      <c r="F83" s="3874" t="n">
        <v>0.93477389215039</v>
      </c>
      <c r="G83" s="3871" t="n">
        <v>251.857090671416</v>
      </c>
      <c r="H83" s="3871" t="n">
        <v>0.14321603547338</v>
      </c>
      <c r="I83" s="3871" t="n">
        <v>0.00416441768953</v>
      </c>
      <c r="J83" s="341"/>
    </row>
    <row r="84" spans="1:10" ht="12" customHeight="1" x14ac:dyDescent="0.2">
      <c r="A84" s="1017" t="s">
        <v>90</v>
      </c>
      <c r="B84" s="3871" t="s">
        <v>2940</v>
      </c>
      <c r="C84" s="3874" t="s">
        <v>2946</v>
      </c>
      <c r="D84" s="3874" t="s">
        <v>2940</v>
      </c>
      <c r="E84" s="3874" t="s">
        <v>2940</v>
      </c>
      <c r="F84" s="3874" t="s">
        <v>2940</v>
      </c>
      <c r="G84" s="3871" t="s">
        <v>2940</v>
      </c>
      <c r="H84" s="3871" t="s">
        <v>2940</v>
      </c>
      <c r="I84" s="3871" t="s">
        <v>2940</v>
      </c>
      <c r="J84" s="341"/>
    </row>
    <row r="85" spans="1:10" ht="12" customHeight="1" x14ac:dyDescent="0.2">
      <c r="A85" s="1017" t="s">
        <v>94</v>
      </c>
      <c r="B85" s="3871" t="s">
        <v>2940</v>
      </c>
      <c r="C85" s="3874" t="s">
        <v>2946</v>
      </c>
      <c r="D85" s="3874" t="s">
        <v>2940</v>
      </c>
      <c r="E85" s="3874" t="s">
        <v>2940</v>
      </c>
      <c r="F85" s="3874" t="s">
        <v>2940</v>
      </c>
      <c r="G85" s="3871" t="s">
        <v>2940</v>
      </c>
      <c r="H85" s="3871" t="s">
        <v>2940</v>
      </c>
      <c r="I85" s="3871" t="s">
        <v>2940</v>
      </c>
      <c r="J85" s="341"/>
    </row>
    <row r="86" spans="1:10" ht="12" customHeight="1" x14ac:dyDescent="0.2">
      <c r="A86" s="1048" t="s">
        <v>2772</v>
      </c>
      <c r="B86" s="3874" t="s">
        <v>2947</v>
      </c>
      <c r="C86" s="3874" t="s">
        <v>2946</v>
      </c>
      <c r="D86" s="3872" t="s">
        <v>1185</v>
      </c>
      <c r="E86" s="3872" t="s">
        <v>1185</v>
      </c>
      <c r="F86" s="3872" t="s">
        <v>1185</v>
      </c>
      <c r="G86" s="3874" t="s">
        <v>2947</v>
      </c>
      <c r="H86" s="3874" t="s">
        <v>2947</v>
      </c>
      <c r="I86" s="3874" t="s">
        <v>2947</v>
      </c>
      <c r="J86" s="341"/>
    </row>
    <row r="87" spans="1:10" ht="12" customHeight="1" x14ac:dyDescent="0.2">
      <c r="A87" s="2886" t="s">
        <v>1965</v>
      </c>
      <c r="B87" s="2886"/>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2843.8470374400863</v>
      </c>
      <c r="C8" s="3875" t="n">
        <v>12199.500140295491</v>
      </c>
      <c r="D8" s="3875" t="n">
        <v>4056.5403933064295</v>
      </c>
      <c r="E8" s="3875" t="n">
        <v>2239.3151303723985</v>
      </c>
      <c r="F8" s="3875" t="s">
        <v>2942</v>
      </c>
      <c r="G8" s="3875" t="s">
        <v>2973</v>
      </c>
      <c r="H8" s="3875" t="s">
        <v>2942</v>
      </c>
    </row>
    <row r="9" spans="1:8" x14ac:dyDescent="0.2">
      <c r="A9" s="2195" t="s">
        <v>1069</v>
      </c>
      <c r="B9" s="3871" t="n">
        <v>516.5548537063713</v>
      </c>
      <c r="C9" s="3871" t="n">
        <v>10612.898659935827</v>
      </c>
      <c r="D9" s="3871" t="n">
        <v>1831.2387264063061</v>
      </c>
      <c r="E9" s="3871" t="n">
        <v>2110.5989452856684</v>
      </c>
      <c r="F9" s="3871" t="s">
        <v>2944</v>
      </c>
      <c r="G9" s="3871" t="s">
        <v>2947</v>
      </c>
      <c r="H9" s="3871" t="s">
        <v>2944</v>
      </c>
    </row>
    <row r="10" spans="1:8" ht="13.5" customHeight="1" x14ac:dyDescent="0.2">
      <c r="A10" s="2195" t="s">
        <v>1142</v>
      </c>
      <c r="B10" s="3871" t="n">
        <v>8.75443341357455</v>
      </c>
      <c r="C10" s="3871" t="n">
        <v>742.2261420220132</v>
      </c>
      <c r="D10" s="3871" t="n">
        <v>730.1076338616946</v>
      </c>
      <c r="E10" s="3871" t="n">
        <v>23.01798514120454</v>
      </c>
      <c r="F10" s="3871" t="s">
        <v>2944</v>
      </c>
      <c r="G10" s="3871" t="s">
        <v>2947</v>
      </c>
      <c r="H10" s="3871" t="s">
        <v>2944</v>
      </c>
    </row>
    <row r="11" spans="1:8" ht="14.25" x14ac:dyDescent="0.2">
      <c r="A11" s="2195" t="s">
        <v>2322</v>
      </c>
      <c r="B11" s="3871" t="n">
        <v>1672.6452979209084</v>
      </c>
      <c r="C11" s="3871" t="n">
        <v>87.5992037880758</v>
      </c>
      <c r="D11" s="3871" t="n">
        <v>404.4279443910651</v>
      </c>
      <c r="E11" s="3871" t="n">
        <v>77.20409281515224</v>
      </c>
      <c r="F11" s="3872" t="s">
        <v>1185</v>
      </c>
      <c r="G11" s="3871" t="s">
        <v>2943</v>
      </c>
      <c r="H11" s="3871" t="s">
        <v>2940</v>
      </c>
    </row>
    <row r="12" spans="1:8" ht="14.25" x14ac:dyDescent="0.2">
      <c r="A12" s="2195" t="s">
        <v>2323</v>
      </c>
      <c r="B12" s="3871" t="n">
        <v>42.26303208671</v>
      </c>
      <c r="C12" s="3871" t="n">
        <v>741.7411941792</v>
      </c>
      <c r="D12" s="3871" t="n">
        <v>1082.537922838</v>
      </c>
      <c r="E12" s="3871" t="n">
        <v>21.718048178113</v>
      </c>
      <c r="F12" s="3872" t="s">
        <v>1185</v>
      </c>
      <c r="G12" s="3871" t="s">
        <v>2947</v>
      </c>
      <c r="H12" s="3871" t="s">
        <v>2944</v>
      </c>
    </row>
    <row r="13" spans="1:8" x14ac:dyDescent="0.2">
      <c r="A13" s="2195" t="s">
        <v>1143</v>
      </c>
      <c r="B13" s="3871" t="n">
        <v>603.629420312522</v>
      </c>
      <c r="C13" s="3871" t="n">
        <v>15.03494037037642</v>
      </c>
      <c r="D13" s="3871" t="n">
        <v>8.22816580936345</v>
      </c>
      <c r="E13" s="3871" t="n">
        <v>6.77605895226067</v>
      </c>
      <c r="F13" s="3871" t="s">
        <v>2944</v>
      </c>
      <c r="G13" s="3871" t="s">
        <v>2947</v>
      </c>
      <c r="H13" s="3871" t="s">
        <v>2944</v>
      </c>
    </row>
    <row r="14" spans="1:8" x14ac:dyDescent="0.2">
      <c r="A14" s="2195" t="s">
        <v>2324</v>
      </c>
      <c r="B14" s="3871" t="s">
        <v>2940</v>
      </c>
      <c r="C14" s="3871" t="s">
        <v>2940</v>
      </c>
      <c r="D14" s="3871" t="s">
        <v>2940</v>
      </c>
      <c r="E14" s="3871" t="s">
        <v>2940</v>
      </c>
      <c r="F14" s="3871" t="s">
        <v>2940</v>
      </c>
      <c r="G14" s="3871" t="s">
        <v>2940</v>
      </c>
      <c r="H14" s="3871" t="s">
        <v>2940</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3154</v>
      </c>
      <c r="D7" s="3875" t="s">
        <v>1185</v>
      </c>
      <c r="E7" s="3875" t="s">
        <v>3154</v>
      </c>
      <c r="F7" s="3875" t="s">
        <v>3154</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3155</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3156</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3154</v>
      </c>
      <c r="D10" s="3875" t="s">
        <v>3154</v>
      </c>
      <c r="E10" s="3875" t="s">
        <v>3154</v>
      </c>
      <c r="F10" s="3875" t="s">
        <v>3154</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3155</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3156</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1185</v>
      </c>
      <c r="D13" s="3875" t="s">
        <v>3154</v>
      </c>
      <c r="E13" s="3875" t="s">
        <v>3154</v>
      </c>
      <c r="F13" s="3875" t="s">
        <v>3154</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3155</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3156</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3154</v>
      </c>
      <c r="D16" s="3875" t="s">
        <v>3154</v>
      </c>
      <c r="E16" s="3875" t="s">
        <v>3154</v>
      </c>
      <c r="F16" s="3875" t="s">
        <v>3154</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3155</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3156</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3155</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3156</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3155</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3156</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3154</v>
      </c>
      <c r="D24" s="3875" t="s">
        <v>3154</v>
      </c>
      <c r="E24" s="3875" t="s">
        <v>3154</v>
      </c>
      <c r="F24" s="3875" t="s">
        <v>3154</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3155</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3156</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3154</v>
      </c>
      <c r="D27" s="3875" t="s">
        <v>3154</v>
      </c>
      <c r="E27" s="3875" t="s">
        <v>3154</v>
      </c>
      <c r="F27" s="3875" t="s">
        <v>3154</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3155</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3156</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3154</v>
      </c>
      <c r="D30" s="3875" t="s">
        <v>3154</v>
      </c>
      <c r="E30" s="3875" t="s">
        <v>3154</v>
      </c>
      <c r="F30" s="3875" t="s">
        <v>3154</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3155</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3156</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3155</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3156</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3155</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3156</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3155</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3156</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3154</v>
      </c>
      <c r="D41" s="3875" t="s">
        <v>3154</v>
      </c>
      <c r="E41" s="3875" t="s">
        <v>3154</v>
      </c>
      <c r="F41" s="3875" t="s">
        <v>3154</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3155</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3156</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3154</v>
      </c>
      <c r="D44" s="3875" t="s">
        <v>3154</v>
      </c>
      <c r="E44" s="3875" t="s">
        <v>3154</v>
      </c>
      <c r="F44" s="3875" t="s">
        <v>3154</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3155</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3156</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3155</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3156</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3155</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3156</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3155</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3156</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3155</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3156</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3155</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3156</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3155</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3156</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3154</v>
      </c>
      <c r="D64" s="3875" t="s">
        <v>3154</v>
      </c>
      <c r="E64" s="3875" t="s">
        <v>3154</v>
      </c>
      <c r="F64" s="3875" t="s">
        <v>3154</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3155</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3156</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3154</v>
      </c>
      <c r="D67" s="3875" t="s">
        <v>3154</v>
      </c>
      <c r="E67" s="3875" t="s">
        <v>3154</v>
      </c>
      <c r="F67" s="3875" t="s">
        <v>3154</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3155</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3156</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3154</v>
      </c>
      <c r="D70" s="3875" t="s">
        <v>3154</v>
      </c>
      <c r="E70" s="3875" t="s">
        <v>3154</v>
      </c>
      <c r="F70" s="3875" t="s">
        <v>3154</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3155</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3156</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3155</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3156</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3155</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3156</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3155</v>
      </c>
      <c r="C79" s="3875" t="s">
        <v>3154</v>
      </c>
      <c r="D79" s="3875" t="s">
        <v>3154</v>
      </c>
      <c r="E79" s="3875" t="s">
        <v>3154</v>
      </c>
      <c r="F79" s="3875" t="s">
        <v>3154</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3156</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3154</v>
      </c>
      <c r="D81" s="3875" t="s">
        <v>3154</v>
      </c>
      <c r="E81" s="3875" t="s">
        <v>3154</v>
      </c>
      <c r="F81" s="3875" t="s">
        <v>3154</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3155</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3156</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3155</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3156</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3155</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3156</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3155</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3156</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3155</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3156</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3155</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3156</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3155</v>
      </c>
      <c r="C99" s="3875" t="s">
        <v>3154</v>
      </c>
      <c r="D99" s="3875" t="s">
        <v>3154</v>
      </c>
      <c r="E99" s="3875" t="s">
        <v>3154</v>
      </c>
      <c r="F99" s="3875" t="s">
        <v>3154</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3154</v>
      </c>
      <c r="D100" s="3875" t="s">
        <v>3154</v>
      </c>
      <c r="E100" s="3875" t="s">
        <v>3154</v>
      </c>
      <c r="F100" s="3875" t="s">
        <v>3154</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3155</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3155</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3155</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3156</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3155</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3156</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3154</v>
      </c>
      <c r="D111" s="3875" t="s">
        <v>3154</v>
      </c>
      <c r="E111" s="3875" t="s">
        <v>3154</v>
      </c>
      <c r="F111" s="3875" t="s">
        <v>3154</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3154</v>
      </c>
      <c r="D112" s="3875" t="s">
        <v>3154</v>
      </c>
      <c r="E112" s="3875" t="s">
        <v>3154</v>
      </c>
      <c r="F112" s="3875" t="s">
        <v>3154</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3154</v>
      </c>
      <c r="D115" s="3875" t="s">
        <v>3154</v>
      </c>
      <c r="E115" s="3875" t="s">
        <v>3154</v>
      </c>
      <c r="F115" s="3875" t="s">
        <v>3154</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3155</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3156</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3156</v>
      </c>
      <c r="C118" s="3875" t="s">
        <v>3154</v>
      </c>
      <c r="D118" s="3875" t="s">
        <v>3154</v>
      </c>
      <c r="E118" s="3875" t="s">
        <v>3154</v>
      </c>
      <c r="F118" s="3875" t="s">
        <v>3154</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3156</v>
      </c>
      <c r="C120" s="3875" t="s">
        <v>3154</v>
      </c>
      <c r="D120" s="3875" t="s">
        <v>3154</v>
      </c>
      <c r="E120" s="3875" t="s">
        <v>3154</v>
      </c>
      <c r="F120" s="3875" t="s">
        <v>3154</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3156</v>
      </c>
      <c r="C122" s="3875" t="s">
        <v>3154</v>
      </c>
      <c r="D122" s="3875" t="s">
        <v>3154</v>
      </c>
      <c r="E122" s="3875" t="s">
        <v>3154</v>
      </c>
      <c r="F122" s="3875" t="s">
        <v>3154</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3155</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3155</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3157</v>
      </c>
      <c r="C129" s="3875" t="s">
        <v>3154</v>
      </c>
      <c r="D129" s="3875" t="s">
        <v>3154</v>
      </c>
      <c r="E129" s="3875" t="s">
        <v>3154</v>
      </c>
      <c r="F129" s="3875" t="s">
        <v>3154</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3154</v>
      </c>
      <c r="D130" s="3875" t="s">
        <v>1185</v>
      </c>
      <c r="E130" s="3875" t="s">
        <v>3154</v>
      </c>
      <c r="F130" s="3875" t="s">
        <v>3154</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3155</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3156</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3157</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3154</v>
      </c>
      <c r="D134" s="3875" t="s">
        <v>3154</v>
      </c>
      <c r="E134" s="3875" t="s">
        <v>3154</v>
      </c>
      <c r="F134" s="3875" t="s">
        <v>3154</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3155</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3155</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3154</v>
      </c>
      <c r="D139" s="3875" t="s">
        <v>3154</v>
      </c>
      <c r="E139" s="3875" t="s">
        <v>3154</v>
      </c>
      <c r="F139" s="3875" t="s">
        <v>3154</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2998</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2998</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3155</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3156</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3157</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3154</v>
      </c>
      <c r="D152" s="3875" t="s">
        <v>3154</v>
      </c>
      <c r="E152" s="3875" t="s">
        <v>3154</v>
      </c>
      <c r="F152" s="3875" t="s">
        <v>3154</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3155</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3156</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3157</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3157</v>
      </c>
      <c r="C156" s="3875" t="s">
        <v>1185</v>
      </c>
      <c r="D156" s="3875" t="s">
        <v>1185</v>
      </c>
      <c r="E156" s="3875" t="s">
        <v>1185</v>
      </c>
      <c r="F156" s="3875"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3157</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3157</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3157</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3157</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3157</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3155</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3156</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3157</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3155</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3156</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3157</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3155</v>
      </c>
      <c r="C170" s="3875" t="s">
        <v>3154</v>
      </c>
      <c r="D170" s="3875" t="s">
        <v>3154</v>
      </c>
      <c r="E170" s="3875" t="s">
        <v>3154</v>
      </c>
      <c r="F170" s="3875" t="s">
        <v>3154</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3155</v>
      </c>
      <c r="C171" s="3875" t="s">
        <v>3154</v>
      </c>
      <c r="D171" s="3875" t="s">
        <v>3154</v>
      </c>
      <c r="E171" s="3875" t="s">
        <v>3154</v>
      </c>
      <c r="F171" s="3875" t="s">
        <v>3154</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3156</v>
      </c>
      <c r="C172" s="3875" t="s">
        <v>3154</v>
      </c>
      <c r="D172" s="3875" t="s">
        <v>3154</v>
      </c>
      <c r="E172" s="3875" t="s">
        <v>3154</v>
      </c>
      <c r="F172" s="3875" t="s">
        <v>3154</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3155</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3155</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3156</v>
      </c>
      <c r="C175" s="3875" t="s">
        <v>3154</v>
      </c>
      <c r="D175" s="3875" t="s">
        <v>3154</v>
      </c>
      <c r="E175" s="3875" t="s">
        <v>3154</v>
      </c>
      <c r="F175" s="3875" t="s">
        <v>3154</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3156</v>
      </c>
      <c r="C176" s="3875" t="s">
        <v>3154</v>
      </c>
      <c r="D176" s="3875" t="s">
        <v>3154</v>
      </c>
      <c r="E176" s="3875" t="s">
        <v>3154</v>
      </c>
      <c r="F176" s="3875" t="s">
        <v>3154</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3155</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3156</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3155</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3156</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1185</v>
      </c>
      <c r="E181" s="3875" t="s">
        <v>1185</v>
      </c>
      <c r="F181" s="3875"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3155</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3156</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3154</v>
      </c>
      <c r="D187" s="3875" t="s">
        <v>3154</v>
      </c>
      <c r="E187" s="3875" t="s">
        <v>1185</v>
      </c>
      <c r="F187" s="3875" t="s">
        <v>3154</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3154</v>
      </c>
      <c r="D188" s="3875" t="s">
        <v>3154</v>
      </c>
      <c r="E188" s="3875" t="s">
        <v>1185</v>
      </c>
      <c r="F188" s="3875" t="s">
        <v>3154</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3154</v>
      </c>
      <c r="D190" s="3875" t="s">
        <v>3154</v>
      </c>
      <c r="E190" s="3875" t="s">
        <v>1185</v>
      </c>
      <c r="F190" s="3875" t="s">
        <v>3154</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1185</v>
      </c>
      <c r="E191" s="3875" t="s">
        <v>1185</v>
      </c>
      <c r="F191" s="3875"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3154</v>
      </c>
      <c r="D192" s="3875" t="s">
        <v>3154</v>
      </c>
      <c r="E192" s="3875" t="s">
        <v>1185</v>
      </c>
      <c r="F192" s="3875" t="s">
        <v>3154</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3154</v>
      </c>
      <c r="D198" s="3875" t="s">
        <v>3154</v>
      </c>
      <c r="E198" s="3875" t="s">
        <v>1185</v>
      </c>
      <c r="F198" s="3875" t="s">
        <v>3154</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3154</v>
      </c>
      <c r="D201" s="3875" t="s">
        <v>1185</v>
      </c>
      <c r="E201" s="3875" t="s">
        <v>1185</v>
      </c>
      <c r="F201" s="3875" t="s">
        <v>3154</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3156</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3155</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3156</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3156</v>
      </c>
      <c r="C206" s="3875" t="s">
        <v>3154</v>
      </c>
      <c r="D206" s="3875" t="s">
        <v>1185</v>
      </c>
      <c r="E206" s="3875" t="s">
        <v>1185</v>
      </c>
      <c r="F206" s="3875" t="s">
        <v>3154</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3156</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3154</v>
      </c>
      <c r="E208" s="3875" t="s">
        <v>1185</v>
      </c>
      <c r="F208" s="3875" t="s">
        <v>3154</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3155</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3156</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3155</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3156</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3155</v>
      </c>
      <c r="C214" s="3875" t="s">
        <v>3154</v>
      </c>
      <c r="D214" s="3875" t="s">
        <v>1185</v>
      </c>
      <c r="E214" s="3875" t="s">
        <v>3154</v>
      </c>
      <c r="F214" s="3875" t="s">
        <v>3154</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3155</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3156</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3154</v>
      </c>
      <c r="D218" s="3875" t="s">
        <v>3154</v>
      </c>
      <c r="E218" s="3875" t="s">
        <v>3154</v>
      </c>
      <c r="F218" s="3875" t="s">
        <v>3154</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3155</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3156</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3155</v>
      </c>
      <c r="C221" s="3875" t="s">
        <v>1185</v>
      </c>
      <c r="D221" s="3875" t="s">
        <v>1185</v>
      </c>
      <c r="E221" s="3875" t="s">
        <v>1185</v>
      </c>
      <c r="F221" s="3875"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3156</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3155</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3156</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3155</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3156</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3157</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398902.77108087036</v>
      </c>
      <c r="C8" s="3871" t="n">
        <v>398298.2798423094</v>
      </c>
      <c r="D8" s="3875" t="n">
        <v>-604.491238560933</v>
      </c>
      <c r="E8" s="3875" t="n">
        <v>-0.151538490676</v>
      </c>
      <c r="F8" s="3875" t="n">
        <v>-0.105280087095</v>
      </c>
      <c r="G8" s="3875" t="n">
        <v>-0.10984775029</v>
      </c>
      <c r="H8" s="3871" t="n">
        <v>71124.20071221354</v>
      </c>
      <c r="I8" s="3871" t="n">
        <v>71096.17593600215</v>
      </c>
      <c r="J8" s="3875" t="n">
        <v>-28.02477621138425</v>
      </c>
      <c r="K8" s="3875" t="n">
        <v>-0.039402588614</v>
      </c>
      <c r="L8" s="3875" t="n">
        <v>-0.004880882786</v>
      </c>
      <c r="M8" s="3875" t="n">
        <v>-0.005092643901</v>
      </c>
      <c r="N8" s="3871" t="n">
        <v>69349.36282970673</v>
      </c>
      <c r="O8" s="3871" t="n">
        <v>68718.81465545914</v>
      </c>
      <c r="P8" s="3875" t="n">
        <v>-630.5481742476</v>
      </c>
      <c r="Q8" s="3875" t="n">
        <v>-0.90923427198</v>
      </c>
      <c r="R8" s="3875" t="n">
        <v>-0.109818244613</v>
      </c>
      <c r="S8" s="3875" t="n">
        <v>-0.114582799505</v>
      </c>
    </row>
    <row r="9" spans="1:19" ht="12" x14ac:dyDescent="0.2">
      <c r="A9" s="2084" t="s">
        <v>1069</v>
      </c>
      <c r="B9" s="3871" t="n">
        <v>378884.85871210025</v>
      </c>
      <c r="C9" s="3871" t="n">
        <v>380429.1963824648</v>
      </c>
      <c r="D9" s="3875" t="n">
        <v>1544.3376703645179</v>
      </c>
      <c r="E9" s="3875" t="n">
        <v>0.407600788169</v>
      </c>
      <c r="F9" s="3875" t="n">
        <v>0.268966684824</v>
      </c>
      <c r="G9" s="3875" t="n">
        <v>0.280636025729</v>
      </c>
      <c r="H9" s="3871" t="n">
        <v>12904.04358400548</v>
      </c>
      <c r="I9" s="3871" t="n">
        <v>12913.871342659282</v>
      </c>
      <c r="J9" s="3875" t="n">
        <v>9.8277586538035</v>
      </c>
      <c r="K9" s="3875" t="n">
        <v>0.076160302698</v>
      </c>
      <c r="L9" s="3875" t="n">
        <v>0.001711633223</v>
      </c>
      <c r="M9" s="3875" t="n">
        <v>0.001785893839</v>
      </c>
      <c r="N9" s="3871" t="n">
        <v>3580.3130520428313</v>
      </c>
      <c r="O9" s="3871" t="n">
        <v>3625.17548113829</v>
      </c>
      <c r="P9" s="3875" t="n">
        <v>44.86242909545856</v>
      </c>
      <c r="Q9" s="3875" t="n">
        <v>1.253030906609</v>
      </c>
      <c r="R9" s="3875" t="n">
        <v>0.00781338114</v>
      </c>
      <c r="S9" s="3875" t="n">
        <v>0.008152371109</v>
      </c>
    </row>
    <row r="10" spans="1:19" ht="12" x14ac:dyDescent="0.2">
      <c r="A10" s="2078" t="s">
        <v>1158</v>
      </c>
      <c r="B10" s="3871" t="n">
        <v>374420.0613753272</v>
      </c>
      <c r="C10" s="3871" t="n">
        <v>375964.39904569165</v>
      </c>
      <c r="D10" s="3875" t="n">
        <v>1544.3376703645188</v>
      </c>
      <c r="E10" s="3875" t="n">
        <v>0.412461251326</v>
      </c>
      <c r="F10" s="3875" t="n">
        <v>0.268966684824</v>
      </c>
      <c r="G10" s="3875" t="n">
        <v>0.280636025729</v>
      </c>
      <c r="H10" s="3871" t="n">
        <v>6638.887778021256</v>
      </c>
      <c r="I10" s="3871" t="n">
        <v>6648.69092301281</v>
      </c>
      <c r="J10" s="3875" t="n">
        <v>9.8031449915535</v>
      </c>
      <c r="K10" s="3875" t="n">
        <v>0.147662459727</v>
      </c>
      <c r="L10" s="3875" t="n">
        <v>0.001707346431</v>
      </c>
      <c r="M10" s="3875" t="n">
        <v>0.00178142106</v>
      </c>
      <c r="N10" s="3871" t="n">
        <v>3554.145495896998</v>
      </c>
      <c r="O10" s="3871" t="n">
        <v>3599.002987766541</v>
      </c>
      <c r="P10" s="3875" t="n">
        <v>44.85749186954296</v>
      </c>
      <c r="Q10" s="3875" t="n">
        <v>1.262117488474</v>
      </c>
      <c r="R10" s="3875" t="n">
        <v>0.007812521257</v>
      </c>
      <c r="S10" s="3875" t="n">
        <v>0.008151473919</v>
      </c>
    </row>
    <row r="11" spans="1:19" ht="12" x14ac:dyDescent="0.2">
      <c r="A11" s="2088" t="s">
        <v>1159</v>
      </c>
      <c r="B11" s="3871" t="n">
        <v>67534.52619708281</v>
      </c>
      <c r="C11" s="3871" t="n">
        <v>67531.76255019738</v>
      </c>
      <c r="D11" s="3875" t="n">
        <v>-2.76364688544</v>
      </c>
      <c r="E11" s="3875" t="n">
        <v>-0.004092198526</v>
      </c>
      <c r="F11" s="3875" t="n">
        <v>-4.81325396E-4</v>
      </c>
      <c r="G11" s="3875" t="n">
        <v>-5.02208094E-4</v>
      </c>
      <c r="H11" s="3871" t="n">
        <v>64.129797212838</v>
      </c>
      <c r="I11" s="3871" t="n">
        <v>64.1296619151645</v>
      </c>
      <c r="J11" s="3875" t="n">
        <v>-1.352976735E-4</v>
      </c>
      <c r="K11" s="3875" t="n">
        <v>-2.10974741E-4</v>
      </c>
      <c r="L11" s="3875" t="n">
        <v>-2.3564E-8</v>
      </c>
      <c r="M11" s="3875" t="n">
        <v>-2.4586E-8</v>
      </c>
      <c r="N11" s="3871" t="n">
        <v>472.0739406988894</v>
      </c>
      <c r="O11" s="3871" t="n">
        <v>472.0733359182866</v>
      </c>
      <c r="P11" s="3875" t="n">
        <v>-6.0478060278E-4</v>
      </c>
      <c r="Q11" s="3875" t="n">
        <v>-1.28111414E-4</v>
      </c>
      <c r="R11" s="3875" t="n">
        <v>-1.0533E-7</v>
      </c>
      <c r="S11" s="3875" t="n">
        <v>-1.099E-7</v>
      </c>
    </row>
    <row r="12" spans="1:19" ht="12" x14ac:dyDescent="0.2">
      <c r="A12" s="2088" t="s">
        <v>1108</v>
      </c>
      <c r="B12" s="3871" t="n">
        <v>79176.99987339851</v>
      </c>
      <c r="C12" s="3871" t="n">
        <v>78745.15777241101</v>
      </c>
      <c r="D12" s="3875" t="n">
        <v>-431.84210098751004</v>
      </c>
      <c r="E12" s="3875" t="n">
        <v>-0.545413569191</v>
      </c>
      <c r="F12" s="3875" t="n">
        <v>-0.075210972638</v>
      </c>
      <c r="G12" s="3875" t="n">
        <v>-0.078474062564</v>
      </c>
      <c r="H12" s="3871" t="n">
        <v>122.527585285767</v>
      </c>
      <c r="I12" s="3871" t="n">
        <v>121.2397147162225</v>
      </c>
      <c r="J12" s="3875" t="n">
        <v>-1.2878705695445</v>
      </c>
      <c r="K12" s="3875" t="n">
        <v>-1.051086224005</v>
      </c>
      <c r="L12" s="3875" t="n">
        <v>-2.24299571E-4</v>
      </c>
      <c r="M12" s="3875" t="n">
        <v>-2.34030993E-4</v>
      </c>
      <c r="N12" s="3871" t="n">
        <v>524.3127469752518</v>
      </c>
      <c r="O12" s="3871" t="n">
        <v>522.6621803819627</v>
      </c>
      <c r="P12" s="3875" t="n">
        <v>-1.65056659328912</v>
      </c>
      <c r="Q12" s="3875" t="n">
        <v>-0.314805734328</v>
      </c>
      <c r="R12" s="3875" t="n">
        <v>-2.87467847E-4</v>
      </c>
      <c r="S12" s="3875" t="n">
        <v>-2.99939876E-4</v>
      </c>
    </row>
    <row r="13" spans="1:19" ht="12" x14ac:dyDescent="0.2">
      <c r="A13" s="2088" t="s">
        <v>1073</v>
      </c>
      <c r="B13" s="3871" t="n">
        <v>123881.1726029164</v>
      </c>
      <c r="C13" s="3871" t="n">
        <v>124522.85308957734</v>
      </c>
      <c r="D13" s="3875" t="n">
        <v>641.680486660948</v>
      </c>
      <c r="E13" s="3875" t="n">
        <v>0.517980636749</v>
      </c>
      <c r="F13" s="3875" t="n">
        <v>0.111757083004</v>
      </c>
      <c r="G13" s="3875" t="n">
        <v>0.116605755995</v>
      </c>
      <c r="H13" s="3871" t="n">
        <v>977.2818359056947</v>
      </c>
      <c r="I13" s="3871" t="n">
        <v>987.063251815062</v>
      </c>
      <c r="J13" s="3875" t="n">
        <v>9.78141590936725</v>
      </c>
      <c r="K13" s="3875" t="n">
        <v>1.000879741134</v>
      </c>
      <c r="L13" s="3875" t="n">
        <v>0.001703562026</v>
      </c>
      <c r="M13" s="3875" t="n">
        <v>0.001777472466</v>
      </c>
      <c r="N13" s="3871" t="n">
        <v>961.8733828418477</v>
      </c>
      <c r="O13" s="3871" t="n">
        <v>1006.196547514112</v>
      </c>
      <c r="P13" s="3875" t="n">
        <v>44.3231646722643</v>
      </c>
      <c r="Q13" s="3875" t="n">
        <v>4.608004074436</v>
      </c>
      <c r="R13" s="3875" t="n">
        <v>0.007719461159</v>
      </c>
      <c r="S13" s="3875" t="n">
        <v>0.008054376332</v>
      </c>
    </row>
    <row r="14" spans="1:19" ht="12" x14ac:dyDescent="0.2">
      <c r="A14" s="2088" t="s">
        <v>1074</v>
      </c>
      <c r="B14" s="3871" t="n">
        <v>99717.38678527687</v>
      </c>
      <c r="C14" s="3871" t="n">
        <v>101054.6497168534</v>
      </c>
      <c r="D14" s="3875" t="n">
        <v>1337.262931576521</v>
      </c>
      <c r="E14" s="3875" t="n">
        <v>1.341052924357</v>
      </c>
      <c r="F14" s="3875" t="n">
        <v>0.232901899854</v>
      </c>
      <c r="G14" s="3875" t="n">
        <v>0.243006540392</v>
      </c>
      <c r="H14" s="3871" t="n">
        <v>5469.84172856794</v>
      </c>
      <c r="I14" s="3871" t="n">
        <v>5473.633082566361</v>
      </c>
      <c r="J14" s="3875" t="n">
        <v>3.7913539984215</v>
      </c>
      <c r="K14" s="3875" t="n">
        <v>0.069313778836</v>
      </c>
      <c r="L14" s="3875" t="n">
        <v>6.60314085E-4</v>
      </c>
      <c r="M14" s="3875" t="n">
        <v>6.88962355E-4</v>
      </c>
      <c r="N14" s="3871" t="n">
        <v>1563.5913680210092</v>
      </c>
      <c r="O14" s="3871" t="n">
        <v>1565.7768665921799</v>
      </c>
      <c r="P14" s="3875" t="n">
        <v>2.18549857117056</v>
      </c>
      <c r="Q14" s="3875" t="n">
        <v>0.13977427964</v>
      </c>
      <c r="R14" s="3875" t="n">
        <v>3.80633275E-4</v>
      </c>
      <c r="S14" s="3875" t="n">
        <v>3.97147363E-4</v>
      </c>
    </row>
    <row r="15" spans="1:19" ht="12" x14ac:dyDescent="0.2">
      <c r="A15" s="2088" t="s">
        <v>1075</v>
      </c>
      <c r="B15" s="3871" t="n">
        <v>4109.97591665254</v>
      </c>
      <c r="C15" s="3871" t="n">
        <v>4109.97591665254</v>
      </c>
      <c r="D15" s="3875" t="n">
        <v>0.0</v>
      </c>
      <c r="E15" s="3875" t="n">
        <v>0.0</v>
      </c>
      <c r="F15" s="3875" t="n">
        <v>0.0</v>
      </c>
      <c r="G15" s="3875" t="n">
        <v>0.0</v>
      </c>
      <c r="H15" s="3871" t="n">
        <v>5.10683104901725</v>
      </c>
      <c r="I15" s="3871" t="n">
        <v>2.625212</v>
      </c>
      <c r="J15" s="3875" t="n">
        <v>-2.48161904901725</v>
      </c>
      <c r="K15" s="3875" t="n">
        <v>-48.594109051146</v>
      </c>
      <c r="L15" s="3875" t="n">
        <v>-4.32206545E-4</v>
      </c>
      <c r="M15" s="3875" t="n">
        <v>-4.50958181E-4</v>
      </c>
      <c r="N15" s="3871" t="n">
        <v>32.29405736</v>
      </c>
      <c r="O15" s="3871" t="n">
        <v>32.29405736</v>
      </c>
      <c r="P15" s="3875" t="n">
        <v>0.0</v>
      </c>
      <c r="Q15" s="3875" t="n">
        <v>0.0</v>
      </c>
      <c r="R15" s="3875" t="n">
        <v>0.0</v>
      </c>
      <c r="S15" s="3875" t="n">
        <v>0.0</v>
      </c>
    </row>
    <row r="16" spans="1:19" ht="12" x14ac:dyDescent="0.2">
      <c r="A16" s="2078" t="s">
        <v>45</v>
      </c>
      <c r="B16" s="3871" t="n">
        <v>4464.797336773082</v>
      </c>
      <c r="C16" s="3871" t="n">
        <v>4464.797336773081</v>
      </c>
      <c r="D16" s="3875" t="n">
        <v>-1.0E-12</v>
      </c>
      <c r="E16" s="3875" t="n">
        <v>0.0</v>
      </c>
      <c r="F16" s="3875" t="n">
        <v>0.0</v>
      </c>
      <c r="G16" s="3875" t="n">
        <v>0.0</v>
      </c>
      <c r="H16" s="3871" t="n">
        <v>6265.155805984223</v>
      </c>
      <c r="I16" s="3871" t="n">
        <v>6265.180419646473</v>
      </c>
      <c r="J16" s="3875" t="n">
        <v>0.02461366225</v>
      </c>
      <c r="K16" s="3875" t="n">
        <v>3.92865924E-4</v>
      </c>
      <c r="L16" s="3875" t="n">
        <v>4.286792E-6</v>
      </c>
      <c r="M16" s="3875" t="n">
        <v>4.472779E-6</v>
      </c>
      <c r="N16" s="3871" t="n">
        <v>26.1675561458332</v>
      </c>
      <c r="O16" s="3871" t="n">
        <v>26.1724933717488</v>
      </c>
      <c r="P16" s="3875" t="n">
        <v>0.0049372259156</v>
      </c>
      <c r="Q16" s="3875" t="n">
        <v>0.018867737927</v>
      </c>
      <c r="R16" s="3875" t="n">
        <v>8.59883E-7</v>
      </c>
      <c r="S16" s="3875" t="n">
        <v>8.97189E-7</v>
      </c>
    </row>
    <row r="17" spans="1:19" ht="12" x14ac:dyDescent="0.2">
      <c r="A17" s="2088" t="s">
        <v>1076</v>
      </c>
      <c r="B17" s="3871" t="s">
        <v>2941</v>
      </c>
      <c r="C17" s="3871" t="s">
        <v>2941</v>
      </c>
      <c r="D17" s="3875" t="s">
        <v>1185</v>
      </c>
      <c r="E17" s="3875" t="s">
        <v>1185</v>
      </c>
      <c r="F17" s="3875" t="s">
        <v>1185</v>
      </c>
      <c r="G17" s="3875" t="s">
        <v>1185</v>
      </c>
      <c r="H17" s="3871" t="n">
        <v>4465.113323737411</v>
      </c>
      <c r="I17" s="3871" t="n">
        <v>4465.113323737411</v>
      </c>
      <c r="J17" s="3875" t="n">
        <v>0.0</v>
      </c>
      <c r="K17" s="3875" t="n">
        <v>0.0</v>
      </c>
      <c r="L17" s="3875" t="n">
        <v>0.0</v>
      </c>
      <c r="M17" s="3875" t="n">
        <v>0.0</v>
      </c>
      <c r="N17" s="3871" t="s">
        <v>2942</v>
      </c>
      <c r="O17" s="3871" t="s">
        <v>2942</v>
      </c>
      <c r="P17" s="3875" t="s">
        <v>1185</v>
      </c>
      <c r="Q17" s="3875" t="s">
        <v>1185</v>
      </c>
      <c r="R17" s="3875" t="s">
        <v>1185</v>
      </c>
      <c r="S17" s="3875" t="s">
        <v>1185</v>
      </c>
    </row>
    <row r="18" spans="1:19" ht="12" x14ac:dyDescent="0.2">
      <c r="A18" s="2088" t="s">
        <v>1109</v>
      </c>
      <c r="B18" s="3871" t="n">
        <v>4464.797336773082</v>
      </c>
      <c r="C18" s="3871" t="n">
        <v>4464.797336773081</v>
      </c>
      <c r="D18" s="3875" t="n">
        <v>-1.0E-12</v>
      </c>
      <c r="E18" s="3875" t="n">
        <v>0.0</v>
      </c>
      <c r="F18" s="3875" t="n">
        <v>0.0</v>
      </c>
      <c r="G18" s="3875" t="n">
        <v>0.0</v>
      </c>
      <c r="H18" s="3871" t="n">
        <v>1800.0424822468128</v>
      </c>
      <c r="I18" s="3871" t="n">
        <v>1800.0670959090628</v>
      </c>
      <c r="J18" s="3875" t="n">
        <v>0.02461366225</v>
      </c>
      <c r="K18" s="3875" t="n">
        <v>0.001367393408</v>
      </c>
      <c r="L18" s="3875" t="n">
        <v>4.286792E-6</v>
      </c>
      <c r="M18" s="3875" t="n">
        <v>4.472779E-6</v>
      </c>
      <c r="N18" s="3871" t="n">
        <v>26.1675561458332</v>
      </c>
      <c r="O18" s="3871" t="n">
        <v>26.1724933717488</v>
      </c>
      <c r="P18" s="3875" t="n">
        <v>0.0049372259156</v>
      </c>
      <c r="Q18" s="3875" t="n">
        <v>0.018867737927</v>
      </c>
      <c r="R18" s="3875" t="n">
        <v>8.59883E-7</v>
      </c>
      <c r="S18" s="3875" t="n">
        <v>8.97189E-7</v>
      </c>
    </row>
    <row r="19" spans="1:19" ht="13.5" x14ac:dyDescent="0.2">
      <c r="A19" s="2078" t="s">
        <v>2275</v>
      </c>
      <c r="B19" s="3871" t="s">
        <v>2939</v>
      </c>
      <c r="C19" s="3871" t="s">
        <v>2940</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41878.783299901326</v>
      </c>
      <c r="C20" s="3871" t="n">
        <v>41945.1659638355</v>
      </c>
      <c r="D20" s="3875" t="n">
        <v>66.3826639341764</v>
      </c>
      <c r="E20" s="3875" t="n">
        <v>0.158511443513</v>
      </c>
      <c r="F20" s="3875" t="n">
        <v>0.011561412631</v>
      </c>
      <c r="G20" s="3875" t="n">
        <v>0.012063014029</v>
      </c>
      <c r="H20" s="3871" t="n">
        <v>218.57805264375324</v>
      </c>
      <c r="I20" s="3871" t="n">
        <v>218.86083533936375</v>
      </c>
      <c r="J20" s="3875" t="n">
        <v>0.2827826956105</v>
      </c>
      <c r="K20" s="3875" t="n">
        <v>0.129373783045</v>
      </c>
      <c r="L20" s="3875" t="n">
        <v>4.925032E-5</v>
      </c>
      <c r="M20" s="3875" t="n">
        <v>5.1387085E-5</v>
      </c>
      <c r="N20" s="3871" t="n">
        <v>24004.134407089485</v>
      </c>
      <c r="O20" s="3871" t="n">
        <v>24004.252070748425</v>
      </c>
      <c r="P20" s="3875" t="n">
        <v>0.11766365894082</v>
      </c>
      <c r="Q20" s="3875" t="n">
        <v>4.90180804E-4</v>
      </c>
      <c r="R20" s="3875" t="n">
        <v>2.0492671E-5</v>
      </c>
      <c r="S20" s="3875" t="n">
        <v>2.1381763E-5</v>
      </c>
    </row>
    <row r="21" spans="1:19" ht="12" x14ac:dyDescent="0.2">
      <c r="A21" s="2078" t="s">
        <v>359</v>
      </c>
      <c r="B21" s="3871" t="n">
        <v>14321.938042017133</v>
      </c>
      <c r="C21" s="3871" t="n">
        <v>14322.076964576783</v>
      </c>
      <c r="D21" s="3875" t="n">
        <v>0.13892255965</v>
      </c>
      <c r="E21" s="3875" t="n">
        <v>9.69998329E-4</v>
      </c>
      <c r="F21" s="3875" t="n">
        <v>2.4195188E-5</v>
      </c>
      <c r="G21" s="3875" t="n">
        <v>2.5244916E-5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7714.328645507865</v>
      </c>
      <c r="C22" s="3871" t="n">
        <v>7769.124620774452</v>
      </c>
      <c r="D22" s="3875" t="n">
        <v>54.7959752665874</v>
      </c>
      <c r="E22" s="3875" t="n">
        <v>0.710314244889</v>
      </c>
      <c r="F22" s="3875" t="n">
        <v>0.009543438648</v>
      </c>
      <c r="G22" s="3875" t="n">
        <v>0.009957488585</v>
      </c>
      <c r="H22" s="3871" t="n">
        <v>86.6679320016455</v>
      </c>
      <c r="I22" s="3871" t="n">
        <v>87.2398571786665</v>
      </c>
      <c r="J22" s="3875" t="n">
        <v>0.571925177021</v>
      </c>
      <c r="K22" s="3875" t="n">
        <v>0.659904031182</v>
      </c>
      <c r="L22" s="3875" t="n">
        <v>9.960828E-5</v>
      </c>
      <c r="M22" s="3875" t="n">
        <v>1.03929867E-4</v>
      </c>
      <c r="N22" s="3871" t="n">
        <v>23880.20269404351</v>
      </c>
      <c r="O22" s="3871" t="n">
        <v>23880.20490665611</v>
      </c>
      <c r="P22" s="3875" t="n">
        <v>0.00221261259802</v>
      </c>
      <c r="Q22" s="3875" t="n">
        <v>9.265468E-6</v>
      </c>
      <c r="R22" s="3875" t="n">
        <v>3.85356E-7</v>
      </c>
      <c r="S22" s="3875" t="n">
        <v>4.02075E-7</v>
      </c>
    </row>
    <row r="23" spans="1:19" ht="12" x14ac:dyDescent="0.2">
      <c r="A23" s="2078" t="s">
        <v>330</v>
      </c>
      <c r="B23" s="3871" t="n">
        <v>17165.089771366354</v>
      </c>
      <c r="C23" s="3871" t="n">
        <v>17167.038040348154</v>
      </c>
      <c r="D23" s="3875" t="n">
        <v>1.9482689818</v>
      </c>
      <c r="E23" s="3875" t="n">
        <v>0.011350182305</v>
      </c>
      <c r="F23" s="3875" t="n">
        <v>3.39316627E-4</v>
      </c>
      <c r="G23" s="3875" t="n">
        <v>3.54038158E-4</v>
      </c>
      <c r="H23" s="3871" t="n">
        <v>130.4697258991335</v>
      </c>
      <c r="I23" s="3871" t="n">
        <v>130.15748915476524</v>
      </c>
      <c r="J23" s="3875" t="n">
        <v>-0.31223674436825</v>
      </c>
      <c r="K23" s="3875" t="n">
        <v>-0.239317391231</v>
      </c>
      <c r="L23" s="3875" t="n">
        <v>-5.4380129E-5</v>
      </c>
      <c r="M23" s="3875" t="n">
        <v>-5.6739456E-5</v>
      </c>
      <c r="N23" s="3871" t="s">
        <v>2940</v>
      </c>
      <c r="O23" s="3871" t="s">
        <v>2940</v>
      </c>
      <c r="P23" s="3875" t="s">
        <v>1185</v>
      </c>
      <c r="Q23" s="3875" t="s">
        <v>1185</v>
      </c>
      <c r="R23" s="3875" t="s">
        <v>1185</v>
      </c>
      <c r="S23" s="3875" t="s">
        <v>1185</v>
      </c>
    </row>
    <row r="24" spans="1:19" ht="12" x14ac:dyDescent="0.2">
      <c r="A24" s="2091" t="s">
        <v>1110</v>
      </c>
      <c r="B24" s="3871" t="n">
        <v>1997.2972482740563</v>
      </c>
      <c r="C24" s="3871" t="n">
        <v>2006.7966886299544</v>
      </c>
      <c r="D24" s="3875" t="n">
        <v>9.499440355898</v>
      </c>
      <c r="E24" s="3875" t="n">
        <v>0.475614752091</v>
      </c>
      <c r="F24" s="3875" t="n">
        <v>0.00165445228</v>
      </c>
      <c r="G24" s="3875" t="n">
        <v>0.001726232054</v>
      </c>
      <c r="H24" s="3871" t="n">
        <v>1.44039474297425</v>
      </c>
      <c r="I24" s="3871" t="n">
        <v>1.463489005932</v>
      </c>
      <c r="J24" s="3875" t="n">
        <v>0.02309426295775</v>
      </c>
      <c r="K24" s="3875" t="n">
        <v>1.603328745151</v>
      </c>
      <c r="L24" s="3875" t="n">
        <v>4.022169E-6</v>
      </c>
      <c r="M24" s="3875" t="n">
        <v>4.196674E-6</v>
      </c>
      <c r="N24" s="3871" t="n">
        <v>1.356833692557</v>
      </c>
      <c r="O24" s="3871" t="n">
        <v>1.47228478530436</v>
      </c>
      <c r="P24" s="3875" t="n">
        <v>0.11545109274736</v>
      </c>
      <c r="Q24" s="3875" t="n">
        <v>8.508860988688</v>
      </c>
      <c r="R24" s="3875" t="n">
        <v>2.0107324E-5</v>
      </c>
      <c r="S24" s="3875" t="n">
        <v>2.0979697E-5</v>
      </c>
    </row>
    <row r="25" spans="1:19" ht="12" x14ac:dyDescent="0.2">
      <c r="A25" s="2091" t="s">
        <v>1083</v>
      </c>
      <c r="B25" s="3871" t="n">
        <v>680.085864782238</v>
      </c>
      <c r="C25" s="3871" t="n">
        <v>680.085921552479</v>
      </c>
      <c r="D25" s="3875" t="n">
        <v>5.6770241E-5</v>
      </c>
      <c r="E25" s="3875" t="n">
        <v>8.347511E-6</v>
      </c>
      <c r="F25" s="3875" t="n">
        <v>9.887E-9</v>
      </c>
      <c r="G25" s="3875" t="n">
        <v>1.0316E-8</v>
      </c>
      <c r="H25" s="3871" t="s">
        <v>2940</v>
      </c>
      <c r="I25" s="3871" t="s">
        <v>2940</v>
      </c>
      <c r="J25" s="3875" t="s">
        <v>1185</v>
      </c>
      <c r="K25" s="3875" t="s">
        <v>1185</v>
      </c>
      <c r="L25" s="3875" t="s">
        <v>1185</v>
      </c>
      <c r="M25" s="3875" t="s">
        <v>1185</v>
      </c>
      <c r="N25" s="3871" t="n">
        <v>122.57487935342019</v>
      </c>
      <c r="O25" s="3871" t="n">
        <v>122.57487930701562</v>
      </c>
      <c r="P25" s="3875" t="n">
        <v>-4.640456E-8</v>
      </c>
      <c r="Q25" s="3875" t="n">
        <v>-3.7858E-8</v>
      </c>
      <c r="R25" s="3875" t="n">
        <v>-8.0E-12</v>
      </c>
      <c r="S25" s="3875" t="n">
        <v>-8.0E-12</v>
      </c>
    </row>
    <row r="26" spans="1:19" ht="12" x14ac:dyDescent="0.2">
      <c r="A26" s="2078" t="s">
        <v>1113</v>
      </c>
      <c r="B26" s="3871" t="n">
        <v>0.04372795367749</v>
      </c>
      <c r="C26" s="3871" t="n">
        <v>0.04372795367749</v>
      </c>
      <c r="D26" s="3875" t="n">
        <v>0.0</v>
      </c>
      <c r="E26" s="3875" t="n">
        <v>0.0</v>
      </c>
      <c r="F26" s="3875" t="n">
        <v>0.0</v>
      </c>
      <c r="G26" s="3875" t="n">
        <v>0.0</v>
      </c>
      <c r="H26" s="3871" t="s">
        <v>2941</v>
      </c>
      <c r="I26" s="3871" t="s">
        <v>2941</v>
      </c>
      <c r="J26" s="3875" t="s">
        <v>1185</v>
      </c>
      <c r="K26" s="3875" t="s">
        <v>1185</v>
      </c>
      <c r="L26" s="3875" t="s">
        <v>1185</v>
      </c>
      <c r="M26" s="3875" t="s">
        <v>1185</v>
      </c>
      <c r="N26" s="3871" t="s">
        <v>2941</v>
      </c>
      <c r="O26" s="3871" t="s">
        <v>2941</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1908.223985036638</v>
      </c>
      <c r="C8" s="3871" t="n">
        <v>1908.223985036638</v>
      </c>
      <c r="D8" s="3875" t="n">
        <v>0.0</v>
      </c>
      <c r="E8" s="3875" t="n">
        <v>0.0</v>
      </c>
      <c r="F8" s="3875" t="n">
        <v>0.0</v>
      </c>
      <c r="G8" s="3875" t="n">
        <v>0.0</v>
      </c>
      <c r="H8" s="3871" t="n">
        <v>41831.80448389655</v>
      </c>
      <c r="I8" s="3871" t="n">
        <v>41816.13244802271</v>
      </c>
      <c r="J8" s="3875" t="n">
        <v>-15.67203587383875</v>
      </c>
      <c r="K8" s="3875" t="n">
        <v>-0.037464403143</v>
      </c>
      <c r="L8" s="3875" t="n">
        <v>-0.002729490845</v>
      </c>
      <c r="M8" s="3875" t="n">
        <v>-0.002847912051</v>
      </c>
      <c r="N8" s="3871" t="n">
        <v>37599.47037461863</v>
      </c>
      <c r="O8" s="3871" t="n">
        <v>37045.62595509269</v>
      </c>
      <c r="P8" s="3875" t="n">
        <v>-553.8444195259412</v>
      </c>
      <c r="Q8" s="3875" t="n">
        <v>-1.473011225977</v>
      </c>
      <c r="R8" s="3875" t="n">
        <v>-0.09645927849</v>
      </c>
      <c r="S8" s="3875" t="n">
        <v>-0.100644243646</v>
      </c>
      <c r="T8" s="144"/>
    </row>
    <row r="9" spans="1:20" ht="12" x14ac:dyDescent="0.2">
      <c r="A9" s="2106" t="s">
        <v>1086</v>
      </c>
      <c r="B9" s="3872" t="s">
        <v>1185</v>
      </c>
      <c r="C9" s="3872" t="s">
        <v>1185</v>
      </c>
      <c r="D9" s="3872" t="s">
        <v>1185</v>
      </c>
      <c r="E9" s="3872" t="s">
        <v>1185</v>
      </c>
      <c r="F9" s="3872" t="s">
        <v>1185</v>
      </c>
      <c r="G9" s="3872" t="s">
        <v>1185</v>
      </c>
      <c r="H9" s="3871" t="n">
        <v>38203.45923405984</v>
      </c>
      <c r="I9" s="3871" t="n">
        <v>38202.13244906607</v>
      </c>
      <c r="J9" s="3875" t="n">
        <v>-1.326784993769</v>
      </c>
      <c r="K9" s="3875" t="n">
        <v>-0.00347294465</v>
      </c>
      <c r="L9" s="3875" t="n">
        <v>-2.31077029E-4</v>
      </c>
      <c r="M9" s="3875" t="n">
        <v>-2.41102496E-4</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3493.83317190101</v>
      </c>
      <c r="I10" s="3871" t="n">
        <v>3479.48792102094</v>
      </c>
      <c r="J10" s="3875" t="n">
        <v>-14.34525088006975</v>
      </c>
      <c r="K10" s="3875" t="n">
        <v>-0.410587746302</v>
      </c>
      <c r="L10" s="3875" t="n">
        <v>-0.002498413816</v>
      </c>
      <c r="M10" s="3875" t="n">
        <v>-0.002606809555</v>
      </c>
      <c r="N10" s="3871" t="n">
        <v>2796.2417013929257</v>
      </c>
      <c r="O10" s="3871" t="n">
        <v>2797.059819986906</v>
      </c>
      <c r="P10" s="3875" t="n">
        <v>0.81811859398034</v>
      </c>
      <c r="Q10" s="3875" t="n">
        <v>0.029257792471</v>
      </c>
      <c r="R10" s="3875" t="n">
        <v>1.42486096E-4</v>
      </c>
      <c r="S10" s="3875" t="n">
        <v>1.48667973E-4</v>
      </c>
      <c r="T10" s="144"/>
    </row>
    <row r="11" spans="1:20" ht="12" x14ac:dyDescent="0.2">
      <c r="A11" s="2106" t="s">
        <v>515</v>
      </c>
      <c r="B11" s="3872" t="s">
        <v>1185</v>
      </c>
      <c r="C11" s="3872" t="s">
        <v>1185</v>
      </c>
      <c r="D11" s="3872" t="s">
        <v>1185</v>
      </c>
      <c r="E11" s="3872" t="s">
        <v>1185</v>
      </c>
      <c r="F11" s="3872" t="s">
        <v>1185</v>
      </c>
      <c r="G11" s="3872" t="s">
        <v>1185</v>
      </c>
      <c r="H11" s="3871" t="n">
        <v>63.51706821196075</v>
      </c>
      <c r="I11" s="3871" t="n">
        <v>63.51706821196075</v>
      </c>
      <c r="J11" s="3875" t="n">
        <v>0.0</v>
      </c>
      <c r="K11" s="3875" t="n">
        <v>0.0</v>
      </c>
      <c r="L11" s="3875" t="n">
        <v>0.0</v>
      </c>
      <c r="M11" s="3875" t="n">
        <v>0.0</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2940</v>
      </c>
      <c r="I12" s="3871" t="s">
        <v>2940</v>
      </c>
      <c r="J12" s="3875" t="s">
        <v>1185</v>
      </c>
      <c r="K12" s="3875" t="s">
        <v>1185</v>
      </c>
      <c r="L12" s="3875" t="s">
        <v>1185</v>
      </c>
      <c r="M12" s="3875" t="s">
        <v>1185</v>
      </c>
      <c r="N12" s="3871" t="n">
        <v>34781.28858577627</v>
      </c>
      <c r="O12" s="3871" t="n">
        <v>34226.62604765634</v>
      </c>
      <c r="P12" s="3875" t="n">
        <v>-554.6625381199217</v>
      </c>
      <c r="Q12" s="3875" t="n">
        <v>-1.594715321579</v>
      </c>
      <c r="R12" s="3875" t="n">
        <v>-0.096601764586</v>
      </c>
      <c r="S12" s="3875" t="n">
        <v>-0.100792911619</v>
      </c>
      <c r="T12" s="144"/>
    </row>
    <row r="13" spans="1:20" ht="12" x14ac:dyDescent="0.2">
      <c r="A13" s="2106" t="s">
        <v>518</v>
      </c>
      <c r="B13" s="3872" t="s">
        <v>1185</v>
      </c>
      <c r="C13" s="3872" t="s">
        <v>1185</v>
      </c>
      <c r="D13" s="3872" t="s">
        <v>1185</v>
      </c>
      <c r="E13" s="3872" t="s">
        <v>1185</v>
      </c>
      <c r="F13" s="3872" t="s">
        <v>1185</v>
      </c>
      <c r="G13" s="3872"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n">
        <v>70.9950097237405</v>
      </c>
      <c r="I14" s="3871" t="n">
        <v>70.9950097237405</v>
      </c>
      <c r="J14" s="3875" t="n">
        <v>0.0</v>
      </c>
      <c r="K14" s="3875" t="n">
        <v>0.0</v>
      </c>
      <c r="L14" s="3875" t="n">
        <v>0.0</v>
      </c>
      <c r="M14" s="3875" t="n">
        <v>0.0</v>
      </c>
      <c r="N14" s="3871" t="n">
        <v>21.94008744944234</v>
      </c>
      <c r="O14" s="3871" t="n">
        <v>21.94008744944234</v>
      </c>
      <c r="P14" s="3875" t="n">
        <v>0.0</v>
      </c>
      <c r="Q14" s="3875" t="n">
        <v>0.0</v>
      </c>
      <c r="R14" s="3875" t="n">
        <v>0.0</v>
      </c>
      <c r="S14" s="3875" t="n">
        <v>0.0</v>
      </c>
      <c r="T14" s="144"/>
    </row>
    <row r="15" spans="1:20" ht="12" x14ac:dyDescent="0.2">
      <c r="A15" s="2106" t="s">
        <v>1088</v>
      </c>
      <c r="B15" s="3871" t="n">
        <v>891.072252893781</v>
      </c>
      <c r="C15" s="3871" t="n">
        <v>891.072252893781</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874.722619047619</v>
      </c>
      <c r="C16" s="3871" t="n">
        <v>874.722619047619</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n">
        <v>142.429113095238</v>
      </c>
      <c r="C17" s="3871" t="n">
        <v>142.429113095238</v>
      </c>
      <c r="D17" s="3875" t="n">
        <v>0.0</v>
      </c>
      <c r="E17" s="3875" t="n">
        <v>0.0</v>
      </c>
      <c r="F17" s="3875" t="n">
        <v>0.0</v>
      </c>
      <c r="G17" s="3875" t="n">
        <v>0.0</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144"/>
    </row>
    <row r="19" spans="1:20" ht="26.25" x14ac:dyDescent="0.2">
      <c r="A19" s="2224" t="s">
        <v>2333</v>
      </c>
      <c r="B19" s="3871" t="n">
        <v>-25979.459507917552</v>
      </c>
      <c r="C19" s="3871" t="n">
        <v>-28180.333973624554</v>
      </c>
      <c r="D19" s="3875" t="n">
        <v>-2200.874465707</v>
      </c>
      <c r="E19" s="3875" t="n">
        <v>8.47159451118</v>
      </c>
      <c r="F19" s="3872" t="s">
        <v>1185</v>
      </c>
      <c r="G19" s="3875" t="n">
        <v>-0.399941460366</v>
      </c>
      <c r="H19" s="3871" t="n">
        <v>1064.07597394275</v>
      </c>
      <c r="I19" s="3871" t="n">
        <v>1056.57580216775</v>
      </c>
      <c r="J19" s="3875" t="n">
        <v>-7.500171775</v>
      </c>
      <c r="K19" s="3875" t="n">
        <v>-0.704853032929</v>
      </c>
      <c r="L19" s="3872" t="s">
        <v>1185</v>
      </c>
      <c r="M19" s="3875" t="n">
        <v>-0.001362926282</v>
      </c>
      <c r="N19" s="3871" t="n">
        <v>3210.5889031846496</v>
      </c>
      <c r="O19" s="3871" t="n">
        <v>3248.576711070273</v>
      </c>
      <c r="P19" s="3875" t="n">
        <v>37.987807885624</v>
      </c>
      <c r="Q19" s="3875" t="n">
        <v>1.183203737107</v>
      </c>
      <c r="R19" s="3872" t="s">
        <v>1185</v>
      </c>
      <c r="S19" s="3875" t="n">
        <v>0.006903119464</v>
      </c>
      <c r="T19" s="411"/>
    </row>
    <row r="20" spans="1:20" ht="12" x14ac:dyDescent="0.2">
      <c r="A20" s="2106" t="s">
        <v>733</v>
      </c>
      <c r="B20" s="3871" t="n">
        <v>-40294.86862967924</v>
      </c>
      <c r="C20" s="3871" t="n">
        <v>-38682.72097697257</v>
      </c>
      <c r="D20" s="3875" t="n">
        <v>1612.1476527066673</v>
      </c>
      <c r="E20" s="3875" t="n">
        <v>-4.000875812558</v>
      </c>
      <c r="F20" s="3872" t="s">
        <v>1185</v>
      </c>
      <c r="G20" s="3875" t="n">
        <v>0.292958411121</v>
      </c>
      <c r="H20" s="3871" t="n">
        <v>677.910300325</v>
      </c>
      <c r="I20" s="3871" t="n">
        <v>716.6728008375</v>
      </c>
      <c r="J20" s="3875" t="n">
        <v>38.7625005125</v>
      </c>
      <c r="K20" s="3875" t="n">
        <v>5.717939452154</v>
      </c>
      <c r="L20" s="3872" t="s">
        <v>1185</v>
      </c>
      <c r="M20" s="3875" t="n">
        <v>0.007043896099</v>
      </c>
      <c r="N20" s="3871" t="n">
        <v>404.69516454169</v>
      </c>
      <c r="O20" s="3871" t="n">
        <v>441.38167530316</v>
      </c>
      <c r="P20" s="3875" t="n">
        <v>36.68651076147</v>
      </c>
      <c r="Q20" s="3875" t="n">
        <v>9.065220930677</v>
      </c>
      <c r="R20" s="3872" t="s">
        <v>1185</v>
      </c>
      <c r="S20" s="3875" t="n">
        <v>0.006666648606</v>
      </c>
      <c r="T20" s="411"/>
    </row>
    <row r="21" spans="1:20" ht="12" x14ac:dyDescent="0.2">
      <c r="A21" s="2106" t="s">
        <v>736</v>
      </c>
      <c r="B21" s="3871" t="n">
        <v>23418.487021829886</v>
      </c>
      <c r="C21" s="3871" t="n">
        <v>21059.074647062887</v>
      </c>
      <c r="D21" s="3875" t="n">
        <v>-2359.412374767</v>
      </c>
      <c r="E21" s="3875" t="n">
        <v>-10.074999177221</v>
      </c>
      <c r="F21" s="3872" t="s">
        <v>1185</v>
      </c>
      <c r="G21" s="3875" t="n">
        <v>-0.428750864928</v>
      </c>
      <c r="H21" s="3871" t="n">
        <v>131.3257016875</v>
      </c>
      <c r="I21" s="3871" t="n">
        <v>131.48309374</v>
      </c>
      <c r="J21" s="3875" t="n">
        <v>0.1573920525</v>
      </c>
      <c r="K21" s="3875" t="n">
        <v>0.119848628621</v>
      </c>
      <c r="L21" s="3872" t="s">
        <v>1185</v>
      </c>
      <c r="M21" s="3875" t="n">
        <v>2.860118E-5</v>
      </c>
      <c r="N21" s="3871" t="n">
        <v>1564.621799618198</v>
      </c>
      <c r="O21" s="3871" t="n">
        <v>1564.733777704418</v>
      </c>
      <c r="P21" s="3875" t="n">
        <v>0.11197808622</v>
      </c>
      <c r="Q21" s="3875" t="n">
        <v>0.007156878822</v>
      </c>
      <c r="R21" s="3872" t="s">
        <v>1185</v>
      </c>
      <c r="S21" s="3875" t="n">
        <v>2.0348584E-5</v>
      </c>
      <c r="T21" s="411"/>
    </row>
    <row r="22" spans="1:20" ht="12" x14ac:dyDescent="0.2">
      <c r="A22" s="2106" t="s">
        <v>740</v>
      </c>
      <c r="B22" s="3871" t="n">
        <v>-13616.097887108413</v>
      </c>
      <c r="C22" s="3871" t="n">
        <v>-15069.70763075508</v>
      </c>
      <c r="D22" s="3875" t="n">
        <v>-1453.6097436466673</v>
      </c>
      <c r="E22" s="3875" t="n">
        <v>10.675670487232</v>
      </c>
      <c r="F22" s="3872" t="s">
        <v>1185</v>
      </c>
      <c r="G22" s="3875" t="n">
        <v>-0.264149006559</v>
      </c>
      <c r="H22" s="3871" t="n">
        <v>200.46613217</v>
      </c>
      <c r="I22" s="3871" t="n">
        <v>154.04606783</v>
      </c>
      <c r="J22" s="3875" t="n">
        <v>-46.42006434</v>
      </c>
      <c r="K22" s="3875" t="n">
        <v>-23.156063239966</v>
      </c>
      <c r="L22" s="3872" t="s">
        <v>1185</v>
      </c>
      <c r="M22" s="3875" t="n">
        <v>-0.008435423561</v>
      </c>
      <c r="N22" s="3871" t="n">
        <v>147.1570364649456</v>
      </c>
      <c r="O22" s="3871" t="n">
        <v>147.3110692111256</v>
      </c>
      <c r="P22" s="3875" t="n">
        <v>0.15403274618</v>
      </c>
      <c r="Q22" s="3875" t="n">
        <v>0.104672362179</v>
      </c>
      <c r="R22" s="3872" t="s">
        <v>1185</v>
      </c>
      <c r="S22" s="3875" t="n">
        <v>2.7990729E-5</v>
      </c>
      <c r="T22" s="411"/>
    </row>
    <row r="23" spans="1:20" ht="12" x14ac:dyDescent="0.2">
      <c r="A23" s="2106" t="s">
        <v>896</v>
      </c>
      <c r="B23" s="3871" t="n">
        <v>340.32118589553363</v>
      </c>
      <c r="C23" s="3871" t="n">
        <v>340.32118589553363</v>
      </c>
      <c r="D23" s="3875" t="n">
        <v>0.0</v>
      </c>
      <c r="E23" s="3875" t="n">
        <v>0.0</v>
      </c>
      <c r="F23" s="3872" t="s">
        <v>1185</v>
      </c>
      <c r="G23" s="3875" t="n">
        <v>0.0</v>
      </c>
      <c r="H23" s="3871" t="n">
        <v>6.67303631775</v>
      </c>
      <c r="I23" s="3871" t="n">
        <v>6.67303631775</v>
      </c>
      <c r="J23" s="3875" t="n">
        <v>0.0</v>
      </c>
      <c r="K23" s="3875" t="n">
        <v>0.0</v>
      </c>
      <c r="L23" s="3872" t="s">
        <v>1185</v>
      </c>
      <c r="M23" s="3875" t="n">
        <v>0.0</v>
      </c>
      <c r="N23" s="3871" t="n">
        <v>0.5468553262452</v>
      </c>
      <c r="O23" s="3871" t="n">
        <v>0.5468553262452</v>
      </c>
      <c r="P23" s="3875" t="n">
        <v>0.0</v>
      </c>
      <c r="Q23" s="3875" t="n">
        <v>0.0</v>
      </c>
      <c r="R23" s="3872" t="s">
        <v>1185</v>
      </c>
      <c r="S23" s="3875" t="n">
        <v>0.0</v>
      </c>
      <c r="T23" s="411"/>
    </row>
    <row r="24" spans="1:20" ht="12" x14ac:dyDescent="0.2">
      <c r="A24" s="2106" t="s">
        <v>1115</v>
      </c>
      <c r="B24" s="3871" t="n">
        <v>9019.089496794675</v>
      </c>
      <c r="C24" s="3871" t="n">
        <v>9019.089496794675</v>
      </c>
      <c r="D24" s="3875" t="n">
        <v>0.0</v>
      </c>
      <c r="E24" s="3875" t="n">
        <v>0.0</v>
      </c>
      <c r="F24" s="3872" t="s">
        <v>1185</v>
      </c>
      <c r="G24" s="3875" t="n">
        <v>0.0</v>
      </c>
      <c r="H24" s="3871" t="n">
        <v>47.7008034425</v>
      </c>
      <c r="I24" s="3871" t="n">
        <v>47.7008034425</v>
      </c>
      <c r="J24" s="3875" t="n">
        <v>0.0</v>
      </c>
      <c r="K24" s="3875" t="n">
        <v>0.0</v>
      </c>
      <c r="L24" s="3872" t="s">
        <v>1185</v>
      </c>
      <c r="M24" s="3875" t="n">
        <v>0.0</v>
      </c>
      <c r="N24" s="3871" t="n">
        <v>592.4367923561706</v>
      </c>
      <c r="O24" s="3871" t="n">
        <v>593.4720786479246</v>
      </c>
      <c r="P24" s="3875" t="n">
        <v>1.035286291754</v>
      </c>
      <c r="Q24" s="3875" t="n">
        <v>0.174750505896</v>
      </c>
      <c r="R24" s="3872" t="s">
        <v>1185</v>
      </c>
      <c r="S24" s="3875" t="n">
        <v>1.88131544E-4</v>
      </c>
      <c r="T24" s="411"/>
    </row>
    <row r="25" spans="1:20" ht="12" x14ac:dyDescent="0.2">
      <c r="A25" s="2106" t="s">
        <v>898</v>
      </c>
      <c r="B25" s="3871" t="s">
        <v>2942</v>
      </c>
      <c r="C25" s="3871" t="s">
        <v>2941</v>
      </c>
      <c r="D25" s="3875" t="s">
        <v>1185</v>
      </c>
      <c r="E25" s="3875" t="s">
        <v>1185</v>
      </c>
      <c r="F25" s="3872" t="s">
        <v>1185</v>
      </c>
      <c r="G25" s="3875" t="s">
        <v>1185</v>
      </c>
      <c r="H25" s="3871" t="s">
        <v>2940</v>
      </c>
      <c r="I25" s="3871" t="s">
        <v>2940</v>
      </c>
      <c r="J25" s="3875" t="s">
        <v>1185</v>
      </c>
      <c r="K25" s="3875" t="s">
        <v>1185</v>
      </c>
      <c r="L25" s="3872" t="s">
        <v>1185</v>
      </c>
      <c r="M25" s="3875" t="s">
        <v>1185</v>
      </c>
      <c r="N25" s="3871" t="s">
        <v>2942</v>
      </c>
      <c r="O25" s="3871" t="s">
        <v>2942</v>
      </c>
      <c r="P25" s="3875" t="s">
        <v>1185</v>
      </c>
      <c r="Q25" s="3875" t="s">
        <v>1185</v>
      </c>
      <c r="R25" s="3872" t="s">
        <v>1185</v>
      </c>
      <c r="S25" s="3875" t="s">
        <v>1185</v>
      </c>
      <c r="T25" s="411"/>
    </row>
    <row r="26" spans="1:20" ht="12" x14ac:dyDescent="0.2">
      <c r="A26" s="2106" t="s">
        <v>1116</v>
      </c>
      <c r="B26" s="3871" t="n">
        <v>-4846.39069565</v>
      </c>
      <c r="C26" s="3871" t="n">
        <v>-4846.39069565</v>
      </c>
      <c r="D26" s="3875" t="n">
        <v>0.0</v>
      </c>
      <c r="E26" s="3875" t="n">
        <v>0.0</v>
      </c>
      <c r="F26" s="3872" t="s">
        <v>1185</v>
      </c>
      <c r="G26" s="3875" t="n">
        <v>0.0</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2941</v>
      </c>
      <c r="C27" s="3871" t="s">
        <v>2941</v>
      </c>
      <c r="D27" s="3875" t="s">
        <v>1185</v>
      </c>
      <c r="E27" s="3875" t="s">
        <v>1185</v>
      </c>
      <c r="F27" s="3872" t="s">
        <v>1185</v>
      </c>
      <c r="G27" s="3875" t="s">
        <v>1185</v>
      </c>
      <c r="H27" s="3871" t="s">
        <v>2941</v>
      </c>
      <c r="I27" s="3871" t="s">
        <v>2941</v>
      </c>
      <c r="J27" s="3875" t="s">
        <v>1185</v>
      </c>
      <c r="K27" s="3875" t="s">
        <v>1185</v>
      </c>
      <c r="L27" s="3872" t="s">
        <v>1185</v>
      </c>
      <c r="M27" s="3875" t="s">
        <v>1185</v>
      </c>
      <c r="N27" s="3871" t="s">
        <v>2943</v>
      </c>
      <c r="O27" s="3871" t="s">
        <v>2943</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2210.3645917497</v>
      </c>
      <c r="C8" s="3871" t="n">
        <v>2196.027484597073</v>
      </c>
      <c r="D8" s="3875" t="n">
        <v>-14.3371071526271</v>
      </c>
      <c r="E8" s="3875" t="n">
        <v>-0.648630873212</v>
      </c>
      <c r="F8" s="3875" t="n">
        <v>-0.002496995479</v>
      </c>
      <c r="G8" s="3875" t="n">
        <v>-0.002605329682</v>
      </c>
      <c r="H8" s="3871" t="n">
        <v>15105.69861772501</v>
      </c>
      <c r="I8" s="3871" t="n">
        <v>15090.73550781305</v>
      </c>
      <c r="J8" s="3875" t="n">
        <v>-14.9631099119595</v>
      </c>
      <c r="K8" s="3875" t="n">
        <v>-0.099056060171</v>
      </c>
      <c r="L8" s="3875" t="n">
        <v>-0.00260602208</v>
      </c>
      <c r="M8" s="3875" t="n">
        <v>-0.002719086492</v>
      </c>
      <c r="N8" s="3871" t="n">
        <v>954.8560927711395</v>
      </c>
      <c r="O8" s="3871" t="n">
        <v>795.1844374094576</v>
      </c>
      <c r="P8" s="3875" t="n">
        <v>-159.671655361682</v>
      </c>
      <c r="Q8" s="3875" t="n">
        <v>-16.72206488187</v>
      </c>
      <c r="R8" s="3875" t="n">
        <v>-0.027808915516</v>
      </c>
      <c r="S8" s="3875" t="n">
        <v>-0.029015428194</v>
      </c>
    </row>
    <row r="9" spans="1:19" x14ac:dyDescent="0.2">
      <c r="A9" s="2106" t="s">
        <v>2687</v>
      </c>
      <c r="B9" s="3871" t="s">
        <v>2943</v>
      </c>
      <c r="C9" s="3871" t="s">
        <v>2943</v>
      </c>
      <c r="D9" s="3875" t="s">
        <v>1185</v>
      </c>
      <c r="E9" s="3875" t="s">
        <v>1185</v>
      </c>
      <c r="F9" s="3875" t="s">
        <v>1185</v>
      </c>
      <c r="G9" s="3875" t="s">
        <v>1185</v>
      </c>
      <c r="H9" s="3871" t="n">
        <v>13206.51379870553</v>
      </c>
      <c r="I9" s="3871" t="n">
        <v>13206.516545859879</v>
      </c>
      <c r="J9" s="3875" t="n">
        <v>0.00274715435</v>
      </c>
      <c r="K9" s="3875" t="n">
        <v>2.080151E-5</v>
      </c>
      <c r="L9" s="3875" t="n">
        <v>4.78453E-7</v>
      </c>
      <c r="M9" s="3875" t="n">
        <v>4.99211E-7</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264.621798147025</v>
      </c>
      <c r="I10" s="3871" t="n">
        <v>249.86707299135725</v>
      </c>
      <c r="J10" s="3875" t="n">
        <v>-14.75472515566775</v>
      </c>
      <c r="K10" s="3875" t="n">
        <v>-5.575778435105</v>
      </c>
      <c r="L10" s="3875" t="n">
        <v>-0.002569729138</v>
      </c>
      <c r="M10" s="3875" t="n">
        <v>-0.002681218951</v>
      </c>
      <c r="N10" s="3871" t="n">
        <v>51.83179365892038</v>
      </c>
      <c r="O10" s="3871" t="n">
        <v>50.51445987951412</v>
      </c>
      <c r="P10" s="3875" t="n">
        <v>-1.31733377940626</v>
      </c>
      <c r="Q10" s="3875" t="n">
        <v>-2.54155545547</v>
      </c>
      <c r="R10" s="3875" t="n">
        <v>-2.29430976E-4</v>
      </c>
      <c r="S10" s="3875" t="n">
        <v>-2.39385028E-4</v>
      </c>
    </row>
    <row r="11" spans="1:19" x14ac:dyDescent="0.2">
      <c r="A11" s="2135" t="s">
        <v>993</v>
      </c>
      <c r="B11" s="3871" t="n">
        <v>2210.3645917497</v>
      </c>
      <c r="C11" s="3871" t="n">
        <v>2196.027484597073</v>
      </c>
      <c r="D11" s="3875" t="n">
        <v>-14.3371071526271</v>
      </c>
      <c r="E11" s="3875" t="n">
        <v>-0.648630873212</v>
      </c>
      <c r="F11" s="3875" t="n">
        <v>-0.002496995479</v>
      </c>
      <c r="G11" s="3875" t="n">
        <v>-0.002605329682</v>
      </c>
      <c r="H11" s="3871" t="n">
        <v>20.07382561766525</v>
      </c>
      <c r="I11" s="3871" t="n">
        <v>19.92802618538</v>
      </c>
      <c r="J11" s="3875" t="n">
        <v>-0.14579943228525</v>
      </c>
      <c r="K11" s="3875" t="n">
        <v>-0.7263161246</v>
      </c>
      <c r="L11" s="3875" t="n">
        <v>-2.5392886E-5</v>
      </c>
      <c r="M11" s="3875" t="n">
        <v>-2.6494577E-5</v>
      </c>
      <c r="N11" s="3871" t="n">
        <v>150.9756092786972</v>
      </c>
      <c r="O11" s="3871" t="n">
        <v>150.9756092786972</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1614.4891952547903</v>
      </c>
      <c r="I12" s="3871" t="n">
        <v>1614.4238627764337</v>
      </c>
      <c r="J12" s="3875" t="n">
        <v>-0.0653324783565</v>
      </c>
      <c r="K12" s="3875" t="n">
        <v>-0.004046634598</v>
      </c>
      <c r="L12" s="3875" t="n">
        <v>-1.1378509E-5</v>
      </c>
      <c r="M12" s="3875" t="n">
        <v>-1.1872175E-5</v>
      </c>
      <c r="N12" s="3871" t="n">
        <v>752.048689833522</v>
      </c>
      <c r="O12" s="3871" t="n">
        <v>593.6943682512463</v>
      </c>
      <c r="P12" s="3875" t="n">
        <v>-158.35432158227576</v>
      </c>
      <c r="Q12" s="3875" t="n">
        <v>-21.056392188826</v>
      </c>
      <c r="R12" s="3875" t="n">
        <v>-0.027579484539</v>
      </c>
      <c r="S12" s="3875" t="n">
        <v>-0.028776043166</v>
      </c>
    </row>
    <row r="13" spans="1:19" x14ac:dyDescent="0.2">
      <c r="A13" s="2106" t="s">
        <v>1208</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row>
    <row r="14" spans="1:19" x14ac:dyDescent="0.2">
      <c r="A14" s="2084" t="s">
        <v>1209</v>
      </c>
      <c r="B14" s="3871" t="s">
        <v>2940</v>
      </c>
      <c r="C14" s="3871" t="s">
        <v>2940</v>
      </c>
      <c r="D14" s="3875" t="s">
        <v>1185</v>
      </c>
      <c r="E14" s="3875" t="s">
        <v>1185</v>
      </c>
      <c r="F14" s="3875" t="s">
        <v>1185</v>
      </c>
      <c r="G14" s="3875"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17447.010512057328</v>
      </c>
      <c r="C17" s="3871" t="n">
        <v>17192.13581154491</v>
      </c>
      <c r="D17" s="3875" t="n">
        <v>-254.87470051241777</v>
      </c>
      <c r="E17" s="3875" t="n">
        <v>-1.460850271949</v>
      </c>
      <c r="F17" s="3875" t="n">
        <v>-0.044389775991</v>
      </c>
      <c r="G17" s="3875" t="n">
        <v>-0.046315662943</v>
      </c>
      <c r="H17" s="3871" t="n">
        <v>24.71462526681375</v>
      </c>
      <c r="I17" s="3871" t="n">
        <v>23.572122334585</v>
      </c>
      <c r="J17" s="3875" t="n">
        <v>-1.14250293222875</v>
      </c>
      <c r="K17" s="3875" t="n">
        <v>-4.622780721514</v>
      </c>
      <c r="L17" s="3875" t="n">
        <v>-1.98981888E-4</v>
      </c>
      <c r="M17" s="3875" t="n">
        <v>-2.07614881E-4</v>
      </c>
      <c r="N17" s="3871" t="n">
        <v>137.39510727770667</v>
      </c>
      <c r="O17" s="3871" t="n">
        <v>135.36691819759673</v>
      </c>
      <c r="P17" s="3875" t="n">
        <v>-2.02818908010994</v>
      </c>
      <c r="Q17" s="3875" t="n">
        <v>-1.476172711165</v>
      </c>
      <c r="R17" s="3875" t="n">
        <v>-3.53235762E-4</v>
      </c>
      <c r="S17" s="3875" t="n">
        <v>-3.68561186E-4</v>
      </c>
    </row>
    <row r="18" spans="1:19" x14ac:dyDescent="0.2">
      <c r="A18" s="2227" t="s">
        <v>61</v>
      </c>
      <c r="B18" s="3871" t="n">
        <v>9036.824492039677</v>
      </c>
      <c r="C18" s="3871" t="n">
        <v>8781.94979152726</v>
      </c>
      <c r="D18" s="3875" t="n">
        <v>-254.87470051241777</v>
      </c>
      <c r="E18" s="3875" t="n">
        <v>-2.820401134679</v>
      </c>
      <c r="F18" s="3875" t="n">
        <v>-0.044389775991</v>
      </c>
      <c r="G18" s="3875" t="n">
        <v>-0.046315662943</v>
      </c>
      <c r="H18" s="3871" t="n">
        <v>4.5481465093475</v>
      </c>
      <c r="I18" s="3871" t="n">
        <v>3.40680994445725</v>
      </c>
      <c r="J18" s="3875" t="n">
        <v>-1.14133656489025</v>
      </c>
      <c r="K18" s="3875" t="n">
        <v>-25.094542634995</v>
      </c>
      <c r="L18" s="3875" t="n">
        <v>-1.9877875E-4</v>
      </c>
      <c r="M18" s="3875" t="n">
        <v>-2.0740293E-4</v>
      </c>
      <c r="N18" s="3871" t="n">
        <v>73.29259346730628</v>
      </c>
      <c r="O18" s="3871" t="n">
        <v>71.22423987990794</v>
      </c>
      <c r="P18" s="3875" t="n">
        <v>-2.06835358739834</v>
      </c>
      <c r="Q18" s="3875" t="n">
        <v>-2.822049936493</v>
      </c>
      <c r="R18" s="3875" t="n">
        <v>-3.60230938E-4</v>
      </c>
      <c r="S18" s="3875" t="n">
        <v>-3.75859854E-4</v>
      </c>
    </row>
    <row r="19" spans="1:19" x14ac:dyDescent="0.2">
      <c r="A19" s="2227" t="s">
        <v>62</v>
      </c>
      <c r="B19" s="3871" t="n">
        <v>8410.18602001765</v>
      </c>
      <c r="C19" s="3871" t="n">
        <v>8410.18602001765</v>
      </c>
      <c r="D19" s="3875" t="n">
        <v>0.0</v>
      </c>
      <c r="E19" s="3875" t="n">
        <v>0.0</v>
      </c>
      <c r="F19" s="3875" t="n">
        <v>0.0</v>
      </c>
      <c r="G19" s="3875" t="n">
        <v>0.0</v>
      </c>
      <c r="H19" s="3871" t="n">
        <v>20.16647875746625</v>
      </c>
      <c r="I19" s="3871" t="n">
        <v>20.16531239012775</v>
      </c>
      <c r="J19" s="3875" t="n">
        <v>-0.0011663673385</v>
      </c>
      <c r="K19" s="3875" t="n">
        <v>-0.005783693586</v>
      </c>
      <c r="L19" s="3875" t="n">
        <v>-2.03138E-7</v>
      </c>
      <c r="M19" s="3875" t="n">
        <v>-2.11952E-7</v>
      </c>
      <c r="N19" s="3871" t="n">
        <v>64.10251381040038</v>
      </c>
      <c r="O19" s="3871" t="n">
        <v>64.14267831768878</v>
      </c>
      <c r="P19" s="3875" t="n">
        <v>0.0401645072884</v>
      </c>
      <c r="Q19" s="3875" t="n">
        <v>0.062656680528</v>
      </c>
      <c r="R19" s="3875" t="n">
        <v>6.995176E-6</v>
      </c>
      <c r="S19" s="3875" t="n">
        <v>7.298668E-6</v>
      </c>
    </row>
    <row r="20" spans="1:19" x14ac:dyDescent="0.2">
      <c r="A20" s="2084" t="s">
        <v>63</v>
      </c>
      <c r="B20" s="3871" t="n">
        <v>1.14129</v>
      </c>
      <c r="C20" s="3871" t="n">
        <v>1.14129</v>
      </c>
      <c r="D20" s="3875" t="n">
        <v>0.0</v>
      </c>
      <c r="E20" s="3875" t="n">
        <v>0.0</v>
      </c>
      <c r="F20" s="3875" t="n">
        <v>0.0</v>
      </c>
      <c r="G20" s="3875" t="n">
        <v>0.0</v>
      </c>
      <c r="H20" s="3871" t="s">
        <v>2944</v>
      </c>
      <c r="I20" s="3871" t="s">
        <v>2944</v>
      </c>
      <c r="J20" s="3875" t="s">
        <v>1185</v>
      </c>
      <c r="K20" s="3875" t="s">
        <v>1185</v>
      </c>
      <c r="L20" s="3875" t="s">
        <v>1185</v>
      </c>
      <c r="M20" s="3875" t="s">
        <v>1185</v>
      </c>
      <c r="N20" s="3871" t="s">
        <v>2944</v>
      </c>
      <c r="O20" s="3871" t="s">
        <v>2944</v>
      </c>
      <c r="P20" s="3875" t="s">
        <v>1185</v>
      </c>
      <c r="Q20" s="3875" t="s">
        <v>1185</v>
      </c>
      <c r="R20" s="3875" t="s">
        <v>1185</v>
      </c>
      <c r="S20" s="3875" t="s">
        <v>1185</v>
      </c>
    </row>
    <row r="21" spans="1:19" ht="13.5" x14ac:dyDescent="0.2">
      <c r="A21" s="2115" t="s">
        <v>64</v>
      </c>
      <c r="B21" s="3871" t="n">
        <v>50574.32834803317</v>
      </c>
      <c r="C21" s="3871" t="n">
        <v>50616.757608072585</v>
      </c>
      <c r="D21" s="3875" t="n">
        <v>42.4292600394168</v>
      </c>
      <c r="E21" s="3875" t="n">
        <v>0.083894856195</v>
      </c>
      <c r="F21" s="3875" t="n">
        <v>0.007389612797</v>
      </c>
      <c r="G21" s="3875" t="n">
        <v>0.007710217228</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2974</v>
      </c>
      <c r="C22" s="3871" t="s">
        <v>2941</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2944</v>
      </c>
      <c r="C23" s="3871" t="s">
        <v>2944</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s">
        <v>2942</v>
      </c>
      <c r="O24" s="3871" t="s">
        <v>2942</v>
      </c>
      <c r="P24" s="3875" t="s">
        <v>1185</v>
      </c>
      <c r="Q24" s="3875" t="s">
        <v>1185</v>
      </c>
      <c r="R24" s="3875" t="s">
        <v>1185</v>
      </c>
      <c r="S24" s="3875"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2973</v>
      </c>
      <c r="C26" s="3871" t="s">
        <v>2973</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5124.376817614917</v>
      </c>
      <c r="C8" s="3871" t="n">
        <v>5124.376817614917</v>
      </c>
      <c r="D8" s="3875" t="n">
        <v>0.0</v>
      </c>
      <c r="E8" s="3875" t="n">
        <v>0.0</v>
      </c>
      <c r="F8" s="3875" t="n">
        <v>0.0</v>
      </c>
      <c r="G8" s="3875" t="n">
        <v>0.0</v>
      </c>
      <c r="H8" s="3871" t="n">
        <v>4822.543471465329</v>
      </c>
      <c r="I8" s="3871" t="n">
        <v>4822.543471465329</v>
      </c>
      <c r="J8" s="3875" t="n">
        <v>0.0</v>
      </c>
      <c r="K8" s="3875" t="n">
        <v>0.0</v>
      </c>
      <c r="L8" s="3875" t="n">
        <v>0.0</v>
      </c>
      <c r="M8" s="3875" t="n">
        <v>0.0</v>
      </c>
      <c r="N8" s="3871" t="n">
        <v>2220.83250920832</v>
      </c>
      <c r="O8" s="3871" t="n">
        <v>2220.83250920832</v>
      </c>
      <c r="P8" s="3875" t="n">
        <v>0.0</v>
      </c>
      <c r="Q8" s="3875" t="n">
        <v>0.0</v>
      </c>
      <c r="R8" s="3875" t="n">
        <v>0.0</v>
      </c>
      <c r="S8" s="3875" t="n">
        <v>0.0</v>
      </c>
      <c r="T8" s="3871" t="s">
        <v>2941</v>
      </c>
      <c r="U8" s="3871" t="s">
        <v>2941</v>
      </c>
      <c r="V8" s="3875" t="s">
        <v>1185</v>
      </c>
      <c r="W8" s="3875" t="s">
        <v>1185</v>
      </c>
      <c r="X8" s="3875" t="s">
        <v>1185</v>
      </c>
      <c r="Y8" s="3875" t="s">
        <v>1185</v>
      </c>
      <c r="Z8" s="3871" t="n">
        <v>18.1289715184</v>
      </c>
      <c r="AA8" s="3871" t="n">
        <v>18.1289715184</v>
      </c>
      <c r="AB8" s="3875" t="n">
        <v>0.0</v>
      </c>
      <c r="AC8" s="3875" t="n">
        <v>0.0</v>
      </c>
      <c r="AD8" s="3875" t="n">
        <v>0.0</v>
      </c>
      <c r="AE8" s="3875" t="n">
        <v>0.0</v>
      </c>
      <c r="AF8" s="144"/>
    </row>
    <row r="9" spans="1:32" x14ac:dyDescent="0.2">
      <c r="A9" s="2078" t="s">
        <v>1162</v>
      </c>
      <c r="B9" s="3871" t="n">
        <v>5092.9787</v>
      </c>
      <c r="C9" s="3871" t="n">
        <v>5092.9787</v>
      </c>
      <c r="D9" s="3875" t="n">
        <v>0.0</v>
      </c>
      <c r="E9" s="3875" t="n">
        <v>0.0</v>
      </c>
      <c r="F9" s="3875" t="n">
        <v>0.0</v>
      </c>
      <c r="G9" s="3875" t="n">
        <v>0.0</v>
      </c>
      <c r="H9" s="3871" t="n">
        <v>1216.298824</v>
      </c>
      <c r="I9" s="3871" t="n">
        <v>1216.298824</v>
      </c>
      <c r="J9" s="3875" t="n">
        <v>0.0</v>
      </c>
      <c r="K9" s="3875" t="n">
        <v>0.0</v>
      </c>
      <c r="L9" s="3875" t="n">
        <v>0.0</v>
      </c>
      <c r="M9" s="3875" t="n">
        <v>0.0</v>
      </c>
      <c r="N9" s="3871" t="n">
        <v>129.96</v>
      </c>
      <c r="O9" s="3871" t="n">
        <v>129.96</v>
      </c>
      <c r="P9" s="3875" t="n">
        <v>0.0</v>
      </c>
      <c r="Q9" s="3875" t="n">
        <v>0.0</v>
      </c>
      <c r="R9" s="3875" t="n">
        <v>0.0</v>
      </c>
      <c r="S9" s="3875" t="n">
        <v>0.0</v>
      </c>
      <c r="T9" s="3871" t="s">
        <v>2941</v>
      </c>
      <c r="U9" s="3871" t="s">
        <v>2941</v>
      </c>
      <c r="V9" s="3875" t="s">
        <v>1185</v>
      </c>
      <c r="W9" s="3875" t="s">
        <v>1185</v>
      </c>
      <c r="X9" s="3875" t="s">
        <v>1185</v>
      </c>
      <c r="Y9" s="3875" t="s">
        <v>1185</v>
      </c>
      <c r="Z9" s="3871" t="s">
        <v>2941</v>
      </c>
      <c r="AA9" s="3871" t="s">
        <v>2941</v>
      </c>
      <c r="AB9" s="3875" t="s">
        <v>1185</v>
      </c>
      <c r="AC9" s="3875" t="s">
        <v>1185</v>
      </c>
      <c r="AD9" s="3875" t="s">
        <v>1185</v>
      </c>
      <c r="AE9" s="3875" t="s">
        <v>1185</v>
      </c>
      <c r="AF9" s="144"/>
    </row>
    <row r="10" spans="1:32" x14ac:dyDescent="0.2">
      <c r="A10" s="2078" t="s">
        <v>1163</v>
      </c>
      <c r="B10" s="3871" t="s">
        <v>2943</v>
      </c>
      <c r="C10" s="3871" t="s">
        <v>2943</v>
      </c>
      <c r="D10" s="3875" t="s">
        <v>1185</v>
      </c>
      <c r="E10" s="3875" t="s">
        <v>1185</v>
      </c>
      <c r="F10" s="3875" t="s">
        <v>1185</v>
      </c>
      <c r="G10" s="3875" t="s">
        <v>1185</v>
      </c>
      <c r="H10" s="3871" t="s">
        <v>2943</v>
      </c>
      <c r="I10" s="3871" t="s">
        <v>2943</v>
      </c>
      <c r="J10" s="3875" t="s">
        <v>1185</v>
      </c>
      <c r="K10" s="3875" t="s">
        <v>1185</v>
      </c>
      <c r="L10" s="3875" t="s">
        <v>1185</v>
      </c>
      <c r="M10" s="3875" t="s">
        <v>1185</v>
      </c>
      <c r="N10" s="3871" t="s">
        <v>2943</v>
      </c>
      <c r="O10" s="3871" t="s">
        <v>2943</v>
      </c>
      <c r="P10" s="3875" t="s">
        <v>1185</v>
      </c>
      <c r="Q10" s="3875" t="s">
        <v>1185</v>
      </c>
      <c r="R10" s="3875" t="s">
        <v>1185</v>
      </c>
      <c r="S10" s="3875" t="s">
        <v>1185</v>
      </c>
      <c r="T10" s="3871" t="s">
        <v>2943</v>
      </c>
      <c r="U10" s="3871" t="s">
        <v>2943</v>
      </c>
      <c r="V10" s="3875" t="s">
        <v>1185</v>
      </c>
      <c r="W10" s="3875" t="s">
        <v>1185</v>
      </c>
      <c r="X10" s="3875" t="s">
        <v>1185</v>
      </c>
      <c r="Y10" s="3875" t="s">
        <v>1185</v>
      </c>
      <c r="Z10" s="3871" t="s">
        <v>2943</v>
      </c>
      <c r="AA10" s="3871" t="s">
        <v>2943</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n">
        <v>3141.603200936453</v>
      </c>
      <c r="I11" s="3871" t="n">
        <v>3141.603200936453</v>
      </c>
      <c r="J11" s="3875" t="n">
        <v>0.0</v>
      </c>
      <c r="K11" s="3875" t="n">
        <v>0.0</v>
      </c>
      <c r="L11" s="3875" t="n">
        <v>0.0</v>
      </c>
      <c r="M11" s="3875" t="n">
        <v>0.0</v>
      </c>
      <c r="N11" s="3871" t="s">
        <v>2941</v>
      </c>
      <c r="O11" s="3871" t="s">
        <v>2941</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2939</v>
      </c>
      <c r="C12" s="3871" t="s">
        <v>2939</v>
      </c>
      <c r="D12" s="3875" t="s">
        <v>1185</v>
      </c>
      <c r="E12" s="3875" t="s">
        <v>1185</v>
      </c>
      <c r="F12" s="3875" t="s">
        <v>1185</v>
      </c>
      <c r="G12" s="3875" t="s">
        <v>1185</v>
      </c>
      <c r="H12" s="3871" t="s">
        <v>2940</v>
      </c>
      <c r="I12" s="3871" t="s">
        <v>2940</v>
      </c>
      <c r="J12" s="3875" t="s">
        <v>1185</v>
      </c>
      <c r="K12" s="3875" t="s">
        <v>1185</v>
      </c>
      <c r="L12" s="3875" t="s">
        <v>1185</v>
      </c>
      <c r="M12" s="3875" t="s">
        <v>1185</v>
      </c>
      <c r="N12" s="3871" t="s">
        <v>2947</v>
      </c>
      <c r="O12" s="3871" t="s">
        <v>2947</v>
      </c>
      <c r="P12" s="3875" t="s">
        <v>1185</v>
      </c>
      <c r="Q12" s="3875" t="s">
        <v>1185</v>
      </c>
      <c r="R12" s="3875" t="s">
        <v>1185</v>
      </c>
      <c r="S12" s="3875" t="s">
        <v>1185</v>
      </c>
      <c r="T12" s="3871" t="s">
        <v>2940</v>
      </c>
      <c r="U12" s="3871" t="s">
        <v>2940</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1185</v>
      </c>
      <c r="C13" s="3871" t="s">
        <v>1185</v>
      </c>
      <c r="D13" s="3875" t="s">
        <v>1185</v>
      </c>
      <c r="E13" s="3875" t="s">
        <v>1185</v>
      </c>
      <c r="F13" s="3875" t="s">
        <v>1185</v>
      </c>
      <c r="G13" s="3875" t="s">
        <v>1185</v>
      </c>
      <c r="H13" s="3871" t="s">
        <v>1185</v>
      </c>
      <c r="I13" s="3871" t="s">
        <v>1185</v>
      </c>
      <c r="J13" s="3875" t="s">
        <v>1185</v>
      </c>
      <c r="K13" s="3875" t="s">
        <v>1185</v>
      </c>
      <c r="L13" s="3875" t="s">
        <v>1185</v>
      </c>
      <c r="M13" s="3875" t="s">
        <v>1185</v>
      </c>
      <c r="N13" s="3871" t="n">
        <v>733.552893</v>
      </c>
      <c r="O13" s="3871" t="n">
        <v>733.552893</v>
      </c>
      <c r="P13" s="3875" t="n">
        <v>0.0</v>
      </c>
      <c r="Q13" s="3875" t="n">
        <v>0.0</v>
      </c>
      <c r="R13" s="3875" t="n">
        <v>0.0</v>
      </c>
      <c r="S13" s="3875" t="n">
        <v>0.0</v>
      </c>
      <c r="T13" s="3871" t="s">
        <v>1185</v>
      </c>
      <c r="U13" s="3871" t="s">
        <v>1185</v>
      </c>
      <c r="V13" s="3875" t="s">
        <v>1185</v>
      </c>
      <c r="W13" s="3875" t="s">
        <v>1185</v>
      </c>
      <c r="X13" s="3875" t="s">
        <v>1185</v>
      </c>
      <c r="Y13" s="3875" t="s">
        <v>1185</v>
      </c>
      <c r="Z13" s="3871" t="s">
        <v>1185</v>
      </c>
      <c r="AA13" s="3871" t="s">
        <v>1185</v>
      </c>
      <c r="AB13" s="3875" t="s">
        <v>1185</v>
      </c>
      <c r="AC13" s="3875" t="s">
        <v>1185</v>
      </c>
      <c r="AD13" s="3875" t="s">
        <v>1185</v>
      </c>
      <c r="AE13" s="3875" t="s">
        <v>1185</v>
      </c>
      <c r="AF13" s="144"/>
    </row>
    <row r="14" spans="1:32" x14ac:dyDescent="0.2">
      <c r="A14" s="2078" t="s">
        <v>1167</v>
      </c>
      <c r="B14" s="3871" t="n">
        <v>31.39811761491703</v>
      </c>
      <c r="C14" s="3871" t="n">
        <v>31.39811761491703</v>
      </c>
      <c r="D14" s="3875" t="n">
        <v>0.0</v>
      </c>
      <c r="E14" s="3875" t="n">
        <v>0.0</v>
      </c>
      <c r="F14" s="3875" t="n">
        <v>0.0</v>
      </c>
      <c r="G14" s="3875" t="n">
        <v>0.0</v>
      </c>
      <c r="H14" s="3871" t="n">
        <v>222.8094575288767</v>
      </c>
      <c r="I14" s="3871" t="n">
        <v>222.8094575288767</v>
      </c>
      <c r="J14" s="3875" t="n">
        <v>0.0</v>
      </c>
      <c r="K14" s="3875" t="n">
        <v>0.0</v>
      </c>
      <c r="L14" s="3875" t="n">
        <v>0.0</v>
      </c>
      <c r="M14" s="3875" t="n">
        <v>0.0</v>
      </c>
      <c r="N14" s="3871" t="n">
        <v>61.07702807185307</v>
      </c>
      <c r="O14" s="3871" t="n">
        <v>61.07702807185307</v>
      </c>
      <c r="P14" s="3875" t="n">
        <v>0.0</v>
      </c>
      <c r="Q14" s="3875" t="n">
        <v>0.0</v>
      </c>
      <c r="R14" s="3875" t="n">
        <v>0.0</v>
      </c>
      <c r="S14" s="3875" t="n">
        <v>0.0</v>
      </c>
      <c r="T14" s="3871" t="s">
        <v>2940</v>
      </c>
      <c r="U14" s="3871" t="s">
        <v>2940</v>
      </c>
      <c r="V14" s="3875" t="s">
        <v>1185</v>
      </c>
      <c r="W14" s="3875" t="s">
        <v>1185</v>
      </c>
      <c r="X14" s="3875" t="s">
        <v>1185</v>
      </c>
      <c r="Y14" s="3875" t="s">
        <v>1185</v>
      </c>
      <c r="Z14" s="3871" t="n">
        <v>18.12897151833894</v>
      </c>
      <c r="AA14" s="3871" t="n">
        <v>18.12897151833894</v>
      </c>
      <c r="AB14" s="3875" t="n">
        <v>0.0</v>
      </c>
      <c r="AC14" s="3875" t="n">
        <v>0.0</v>
      </c>
      <c r="AD14" s="3875" t="n">
        <v>0.0</v>
      </c>
      <c r="AE14" s="3875" t="n">
        <v>0.0</v>
      </c>
      <c r="AF14" s="144"/>
    </row>
    <row r="15" spans="1:32" x14ac:dyDescent="0.2">
      <c r="A15" s="2078" t="s">
        <v>1168</v>
      </c>
      <c r="B15" s="3871" t="s">
        <v>2940</v>
      </c>
      <c r="C15" s="3871" t="s">
        <v>2940</v>
      </c>
      <c r="D15" s="3875" t="s">
        <v>1185</v>
      </c>
      <c r="E15" s="3875" t="s">
        <v>1185</v>
      </c>
      <c r="F15" s="3875" t="s">
        <v>1185</v>
      </c>
      <c r="G15" s="3875" t="s">
        <v>1185</v>
      </c>
      <c r="H15" s="3871" t="s">
        <v>2940</v>
      </c>
      <c r="I15" s="3871" t="s">
        <v>2940</v>
      </c>
      <c r="J15" s="3875" t="s">
        <v>1185</v>
      </c>
      <c r="K15" s="3875" t="s">
        <v>1185</v>
      </c>
      <c r="L15" s="3875" t="s">
        <v>1185</v>
      </c>
      <c r="M15" s="3875" t="s">
        <v>1185</v>
      </c>
      <c r="N15" s="3871" t="s">
        <v>2940</v>
      </c>
      <c r="O15" s="3871" t="s">
        <v>2940</v>
      </c>
      <c r="P15" s="3875" t="s">
        <v>1185</v>
      </c>
      <c r="Q15" s="3875" t="s">
        <v>1185</v>
      </c>
      <c r="R15" s="3875" t="s">
        <v>1185</v>
      </c>
      <c r="S15" s="3875" t="s">
        <v>1185</v>
      </c>
      <c r="T15" s="3871" t="s">
        <v>2940</v>
      </c>
      <c r="U15" s="3871" t="s">
        <v>2940</v>
      </c>
      <c r="V15" s="3875" t="s">
        <v>1185</v>
      </c>
      <c r="W15" s="3875" t="s">
        <v>1185</v>
      </c>
      <c r="X15" s="3875" t="s">
        <v>1185</v>
      </c>
      <c r="Y15" s="3875" t="s">
        <v>1185</v>
      </c>
      <c r="Z15" s="3871" t="s">
        <v>2940</v>
      </c>
      <c r="AA15" s="3871" t="s">
        <v>2940</v>
      </c>
      <c r="AB15" s="3875" t="s">
        <v>1185</v>
      </c>
      <c r="AC15" s="3875" t="s">
        <v>1185</v>
      </c>
      <c r="AD15" s="3875" t="s">
        <v>1185</v>
      </c>
      <c r="AE15" s="3875" t="s">
        <v>1185</v>
      </c>
      <c r="AF15" s="144"/>
    </row>
    <row r="16" spans="1:32" x14ac:dyDescent="0.2">
      <c r="A16" s="2078" t="s">
        <v>1169</v>
      </c>
      <c r="B16" s="3871" t="s">
        <v>2943</v>
      </c>
      <c r="C16" s="3871" t="s">
        <v>2943</v>
      </c>
      <c r="D16" s="3875" t="s">
        <v>1185</v>
      </c>
      <c r="E16" s="3875" t="s">
        <v>1185</v>
      </c>
      <c r="F16" s="3875" t="s">
        <v>1185</v>
      </c>
      <c r="G16" s="3875" t="s">
        <v>1185</v>
      </c>
      <c r="H16" s="3871" t="s">
        <v>2975</v>
      </c>
      <c r="I16" s="3871" t="s">
        <v>2975</v>
      </c>
      <c r="J16" s="3875" t="s">
        <v>1185</v>
      </c>
      <c r="K16" s="3875" t="s">
        <v>1185</v>
      </c>
      <c r="L16" s="3875" t="s">
        <v>1185</v>
      </c>
      <c r="M16" s="3875" t="s">
        <v>1185</v>
      </c>
      <c r="N16" s="3871" t="s">
        <v>2943</v>
      </c>
      <c r="O16" s="3871" t="s">
        <v>2943</v>
      </c>
      <c r="P16" s="3875" t="s">
        <v>1185</v>
      </c>
      <c r="Q16" s="3875" t="s">
        <v>1185</v>
      </c>
      <c r="R16" s="3875" t="s">
        <v>1185</v>
      </c>
      <c r="S16" s="3875" t="s">
        <v>1185</v>
      </c>
      <c r="T16" s="3871" t="s">
        <v>2943</v>
      </c>
      <c r="U16" s="3871" t="s">
        <v>2943</v>
      </c>
      <c r="V16" s="3875" t="s">
        <v>1185</v>
      </c>
      <c r="W16" s="3875" t="s">
        <v>1185</v>
      </c>
      <c r="X16" s="3875" t="s">
        <v>1185</v>
      </c>
      <c r="Y16" s="3875" t="s">
        <v>1185</v>
      </c>
      <c r="Z16" s="3871" t="s">
        <v>2943</v>
      </c>
      <c r="AA16" s="3871" t="s">
        <v>2943</v>
      </c>
      <c r="AB16" s="3875" t="s">
        <v>1185</v>
      </c>
      <c r="AC16" s="3875" t="s">
        <v>1185</v>
      </c>
      <c r="AD16" s="3875" t="s">
        <v>1185</v>
      </c>
      <c r="AE16" s="3875" t="s">
        <v>1185</v>
      </c>
      <c r="AF16" s="144"/>
    </row>
    <row r="17" spans="1:32" x14ac:dyDescent="0.2">
      <c r="A17" s="2078" t="s">
        <v>1170</v>
      </c>
      <c r="B17" s="3871" t="s">
        <v>2940</v>
      </c>
      <c r="C17" s="3871" t="s">
        <v>2940</v>
      </c>
      <c r="D17" s="3875" t="s">
        <v>1185</v>
      </c>
      <c r="E17" s="3875" t="s">
        <v>1185</v>
      </c>
      <c r="F17" s="3875" t="s">
        <v>1185</v>
      </c>
      <c r="G17" s="3875" t="s">
        <v>1185</v>
      </c>
      <c r="H17" s="3871" t="s">
        <v>2947</v>
      </c>
      <c r="I17" s="3871" t="s">
        <v>2947</v>
      </c>
      <c r="J17" s="3875" t="s">
        <v>1185</v>
      </c>
      <c r="K17" s="3875" t="s">
        <v>1185</v>
      </c>
      <c r="L17" s="3875" t="s">
        <v>1185</v>
      </c>
      <c r="M17" s="3875" t="s">
        <v>1185</v>
      </c>
      <c r="N17" s="3871" t="s">
        <v>2940</v>
      </c>
      <c r="O17" s="3871" t="s">
        <v>2940</v>
      </c>
      <c r="P17" s="3875" t="s">
        <v>1185</v>
      </c>
      <c r="Q17" s="3875" t="s">
        <v>1185</v>
      </c>
      <c r="R17" s="3875" t="s">
        <v>1185</v>
      </c>
      <c r="S17" s="3875" t="s">
        <v>1185</v>
      </c>
      <c r="T17" s="3871" t="s">
        <v>2940</v>
      </c>
      <c r="U17" s="3871" t="s">
        <v>2940</v>
      </c>
      <c r="V17" s="3875" t="s">
        <v>1185</v>
      </c>
      <c r="W17" s="3875" t="s">
        <v>1185</v>
      </c>
      <c r="X17" s="3875" t="s">
        <v>1185</v>
      </c>
      <c r="Y17" s="3875" t="s">
        <v>1185</v>
      </c>
      <c r="Z17" s="3871" t="s">
        <v>2940</v>
      </c>
      <c r="AA17" s="3871" t="s">
        <v>2940</v>
      </c>
      <c r="AB17" s="3875" t="s">
        <v>1185</v>
      </c>
      <c r="AC17" s="3875" t="s">
        <v>1185</v>
      </c>
      <c r="AD17" s="3875" t="s">
        <v>1185</v>
      </c>
      <c r="AE17" s="3875" t="s">
        <v>1185</v>
      </c>
      <c r="AF17" s="144"/>
    </row>
    <row r="18" spans="1:32" x14ac:dyDescent="0.2">
      <c r="A18" s="2078" t="s">
        <v>2338</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3871" t="s">
        <v>2940</v>
      </c>
      <c r="U18" s="3871" t="s">
        <v>2940</v>
      </c>
      <c r="V18" s="3875" t="s">
        <v>1185</v>
      </c>
      <c r="W18" s="3875" t="s">
        <v>1185</v>
      </c>
      <c r="X18" s="3875" t="s">
        <v>1185</v>
      </c>
      <c r="Y18" s="3875" t="s">
        <v>1185</v>
      </c>
      <c r="Z18" s="3871" t="s">
        <v>2940</v>
      </c>
      <c r="AA18" s="3871" t="s">
        <v>2940</v>
      </c>
      <c r="AB18" s="3875" t="s">
        <v>1185</v>
      </c>
      <c r="AC18" s="3875" t="s">
        <v>1185</v>
      </c>
      <c r="AD18" s="3875" t="s">
        <v>1185</v>
      </c>
      <c r="AE18" s="3875" t="s">
        <v>1185</v>
      </c>
      <c r="AF18" s="144"/>
    </row>
    <row r="19" spans="1:32" x14ac:dyDescent="0.2">
      <c r="A19" s="2078" t="s">
        <v>1171</v>
      </c>
      <c r="B19" s="3871" t="s">
        <v>2940</v>
      </c>
      <c r="C19" s="3871" t="s">
        <v>2940</v>
      </c>
      <c r="D19" s="3875" t="s">
        <v>1185</v>
      </c>
      <c r="E19" s="3875" t="s">
        <v>1185</v>
      </c>
      <c r="F19" s="3875" t="s">
        <v>1185</v>
      </c>
      <c r="G19" s="3875" t="s">
        <v>1185</v>
      </c>
      <c r="H19" s="3871" t="s">
        <v>1185</v>
      </c>
      <c r="I19" s="3871" t="s">
        <v>1185</v>
      </c>
      <c r="J19" s="3875" t="s">
        <v>1185</v>
      </c>
      <c r="K19" s="3875" t="s">
        <v>1185</v>
      </c>
      <c r="L19" s="3875" t="s">
        <v>1185</v>
      </c>
      <c r="M19" s="3875" t="s">
        <v>1185</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s">
        <v>2940</v>
      </c>
      <c r="C20" s="3871" t="s">
        <v>2940</v>
      </c>
      <c r="D20" s="3875" t="s">
        <v>1185</v>
      </c>
      <c r="E20" s="3875" t="s">
        <v>1185</v>
      </c>
      <c r="F20" s="3875" t="s">
        <v>1185</v>
      </c>
      <c r="G20" s="3875" t="s">
        <v>1185</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1185</v>
      </c>
      <c r="U20" s="3871" t="s">
        <v>1185</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s">
        <v>2940</v>
      </c>
      <c r="C21" s="3871" t="s">
        <v>2940</v>
      </c>
      <c r="D21" s="3875" t="s">
        <v>1185</v>
      </c>
      <c r="E21" s="3875" t="s">
        <v>1185</v>
      </c>
      <c r="F21" s="3875" t="s">
        <v>1185</v>
      </c>
      <c r="G21" s="3875" t="s">
        <v>1185</v>
      </c>
      <c r="H21" s="3871" t="s">
        <v>1185</v>
      </c>
      <c r="I21" s="3871" t="s">
        <v>1185</v>
      </c>
      <c r="J21" s="3875" t="s">
        <v>1185</v>
      </c>
      <c r="K21" s="3875" t="s">
        <v>1185</v>
      </c>
      <c r="L21" s="3875" t="s">
        <v>1185</v>
      </c>
      <c r="M21" s="3875" t="s">
        <v>1185</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s">
        <v>2940</v>
      </c>
      <c r="C22" s="3871" t="s">
        <v>2940</v>
      </c>
      <c r="D22" s="3875" t="s">
        <v>1185</v>
      </c>
      <c r="E22" s="3875" t="s">
        <v>1185</v>
      </c>
      <c r="F22" s="3875" t="s">
        <v>1185</v>
      </c>
      <c r="G22" s="3875" t="s">
        <v>1185</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s">
        <v>2940</v>
      </c>
      <c r="C23" s="3871" t="s">
        <v>2940</v>
      </c>
      <c r="D23" s="3875" t="s">
        <v>1185</v>
      </c>
      <c r="E23" s="3875" t="s">
        <v>1185</v>
      </c>
      <c r="F23" s="3875" t="s">
        <v>1185</v>
      </c>
      <c r="G23" s="3875" t="s">
        <v>1185</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2939</v>
      </c>
      <c r="C24" s="3871" t="s">
        <v>2939</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874.641890995875</v>
      </c>
      <c r="O25" s="3871" t="n">
        <v>874.641890995875</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n">
        <v>241.831989</v>
      </c>
      <c r="I26" s="3871" t="n">
        <v>241.831989</v>
      </c>
      <c r="J26" s="3875" t="n">
        <v>0.0</v>
      </c>
      <c r="K26" s="3875" t="n">
        <v>0.0</v>
      </c>
      <c r="L26" s="3875" t="n">
        <v>0.0</v>
      </c>
      <c r="M26" s="3875" t="n">
        <v>0.0</v>
      </c>
      <c r="N26" s="3871" t="n">
        <v>421.6006971404914</v>
      </c>
      <c r="O26" s="3871" t="n">
        <v>421.6006971404914</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2940</v>
      </c>
      <c r="C27" s="3871" t="s">
        <v>2940</v>
      </c>
      <c r="D27" s="3875" t="s">
        <v>1185</v>
      </c>
      <c r="E27" s="3875" t="s">
        <v>1185</v>
      </c>
      <c r="F27" s="3875" t="s">
        <v>1185</v>
      </c>
      <c r="G27" s="3875" t="s">
        <v>1185</v>
      </c>
      <c r="H27" s="3871" t="n">
        <v>241.831989</v>
      </c>
      <c r="I27" s="3871" t="n">
        <v>241.831989</v>
      </c>
      <c r="J27" s="3875" t="n">
        <v>0.0</v>
      </c>
      <c r="K27" s="3875" t="n">
        <v>0.0</v>
      </c>
      <c r="L27" s="3875" t="n">
        <v>0.0</v>
      </c>
      <c r="M27" s="3875" t="n">
        <v>0.0</v>
      </c>
      <c r="N27" s="3871" t="s">
        <v>1185</v>
      </c>
      <c r="O27" s="3871" t="s">
        <v>1185</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s">
        <v>1185</v>
      </c>
      <c r="C28" s="3871" t="s">
        <v>1185</v>
      </c>
      <c r="D28" s="3875" t="s">
        <v>1185</v>
      </c>
      <c r="E28" s="3875" t="s">
        <v>1185</v>
      </c>
      <c r="F28" s="3875" t="s">
        <v>1185</v>
      </c>
      <c r="G28" s="3875" t="s">
        <v>1185</v>
      </c>
      <c r="H28" s="3871" t="s">
        <v>1185</v>
      </c>
      <c r="I28" s="3871" t="s">
        <v>1185</v>
      </c>
      <c r="J28" s="3875" t="s">
        <v>1185</v>
      </c>
      <c r="K28" s="3875" t="s">
        <v>1185</v>
      </c>
      <c r="L28" s="3875" t="s">
        <v>1185</v>
      </c>
      <c r="M28" s="3875" t="s">
        <v>1185</v>
      </c>
      <c r="N28" s="3871" t="s">
        <v>1185</v>
      </c>
      <c r="O28" s="3871" t="s">
        <v>1185</v>
      </c>
      <c r="P28" s="3875" t="s">
        <v>1185</v>
      </c>
      <c r="Q28" s="3875" t="s">
        <v>1185</v>
      </c>
      <c r="R28" s="3875" t="s">
        <v>1185</v>
      </c>
      <c r="S28" s="3875" t="s">
        <v>1185</v>
      </c>
      <c r="T28" s="3871" t="s">
        <v>1185</v>
      </c>
      <c r="U28" s="3871" t="s">
        <v>1185</v>
      </c>
      <c r="V28" s="3875" t="s">
        <v>1185</v>
      </c>
      <c r="W28" s="3875" t="s">
        <v>1185</v>
      </c>
      <c r="X28" s="3875" t="s">
        <v>1185</v>
      </c>
      <c r="Y28" s="3875" t="s">
        <v>1185</v>
      </c>
      <c r="Z28" s="3871" t="s">
        <v>1185</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551562.2163925974</v>
      </c>
      <c r="E32" s="3871" t="n">
        <v>550299.1522035775</v>
      </c>
      <c r="F32" s="3875" t="n">
        <v>-1263.0641890199172</v>
      </c>
      <c r="G32" s="3875" t="n">
        <v>-0.228997591111</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573267.0110233878</v>
      </c>
      <c r="E33" s="3871" t="n">
        <v>574174.3336639642</v>
      </c>
      <c r="F33" s="3875" t="n">
        <v>907.322640576459</v>
      </c>
      <c r="G33" s="3875" t="n">
        <v>0.158272257627</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3155</v>
      </c>
      <c r="B7" s="3912" t="s">
        <v>3158</v>
      </c>
      <c r="C7" s="3912" t="s">
        <v>3159</v>
      </c>
      <c r="D7" s="3912" t="s">
        <v>3160</v>
      </c>
      <c r="E7" s="3911"/>
    </row>
    <row r="8">
      <c r="A8" s="3912" t="s">
        <v>3155</v>
      </c>
      <c r="B8" s="3912" t="s">
        <v>3158</v>
      </c>
      <c r="C8" s="3912" t="s">
        <v>3161</v>
      </c>
      <c r="D8" s="3912" t="s">
        <v>3162</v>
      </c>
      <c r="E8" s="3911"/>
    </row>
    <row r="9">
      <c r="A9" s="3912" t="s">
        <v>3155</v>
      </c>
      <c r="B9" s="3912" t="s">
        <v>3163</v>
      </c>
      <c r="C9" s="3912" t="s">
        <v>3164</v>
      </c>
      <c r="D9" s="3912" t="s">
        <v>3165</v>
      </c>
      <c r="E9" s="3911"/>
    </row>
    <row r="10">
      <c r="A10" s="3912" t="s">
        <v>3155</v>
      </c>
      <c r="B10" s="3912" t="s">
        <v>3166</v>
      </c>
      <c r="C10" s="3912" t="s">
        <v>3167</v>
      </c>
      <c r="D10" s="3912" t="s">
        <v>3168</v>
      </c>
      <c r="E10" s="3911"/>
    </row>
    <row r="11">
      <c r="A11" s="3912" t="s">
        <v>3155</v>
      </c>
      <c r="B11" s="3912" t="s">
        <v>3169</v>
      </c>
      <c r="C11" s="3912" t="s">
        <v>3170</v>
      </c>
      <c r="D11" s="3912" t="s">
        <v>3171</v>
      </c>
      <c r="E11" s="3911"/>
    </row>
    <row r="12">
      <c r="A12" s="3912" t="s">
        <v>3155</v>
      </c>
      <c r="B12" s="3912" t="s">
        <v>3169</v>
      </c>
      <c r="C12" s="3912" t="s">
        <v>3172</v>
      </c>
      <c r="D12" s="3912" t="s">
        <v>3173</v>
      </c>
      <c r="E12" s="3911"/>
    </row>
    <row r="13">
      <c r="A13" s="3912" t="s">
        <v>2819</v>
      </c>
      <c r="B13" s="3912" t="s">
        <v>3166</v>
      </c>
      <c r="C13" s="3912" t="s">
        <v>3167</v>
      </c>
      <c r="D13" s="3912" t="s">
        <v>3168</v>
      </c>
      <c r="E13" s="3911"/>
    </row>
    <row r="14">
      <c r="A14" s="3912" t="s">
        <v>2819</v>
      </c>
      <c r="B14" s="3912" t="s">
        <v>3169</v>
      </c>
      <c r="C14" s="3912" t="s">
        <v>3172</v>
      </c>
      <c r="D14" s="3912" t="s">
        <v>3174</v>
      </c>
      <c r="E14" s="3911"/>
    </row>
    <row r="15">
      <c r="A15" s="3912" t="s">
        <v>2819</v>
      </c>
      <c r="B15" s="3912" t="s">
        <v>3169</v>
      </c>
      <c r="C15" s="3912" t="s">
        <v>3175</v>
      </c>
      <c r="D15" s="3912" t="s">
        <v>3176</v>
      </c>
      <c r="E15" s="3911"/>
    </row>
    <row r="16">
      <c r="A16" s="3912" t="s">
        <v>3156</v>
      </c>
      <c r="B16" s="3912" t="s">
        <v>3163</v>
      </c>
      <c r="C16" s="3912" t="s">
        <v>3164</v>
      </c>
      <c r="D16" s="3912" t="s">
        <v>3165</v>
      </c>
      <c r="E16" s="3911"/>
    </row>
    <row r="17">
      <c r="A17" s="3912" t="s">
        <v>3156</v>
      </c>
      <c r="B17" s="3912" t="s">
        <v>3166</v>
      </c>
      <c r="C17" s="3912" t="s">
        <v>3167</v>
      </c>
      <c r="D17" s="3912" t="s">
        <v>3168</v>
      </c>
      <c r="E17" s="3911"/>
    </row>
    <row r="18">
      <c r="A18" s="3912" t="s">
        <v>3156</v>
      </c>
      <c r="B18" s="3912" t="s">
        <v>3177</v>
      </c>
      <c r="C18" s="3912" t="s">
        <v>3178</v>
      </c>
      <c r="D18" s="3912" t="s">
        <v>3179</v>
      </c>
      <c r="E18" s="3911"/>
    </row>
    <row r="19">
      <c r="A19" s="3912" t="s">
        <v>3156</v>
      </c>
      <c r="B19" s="3912" t="s">
        <v>3177</v>
      </c>
      <c r="C19" s="3912" t="s">
        <v>3180</v>
      </c>
      <c r="D19" s="3912" t="s">
        <v>3179</v>
      </c>
      <c r="E19" s="3911"/>
    </row>
    <row r="20">
      <c r="A20" s="3912" t="s">
        <v>3156</v>
      </c>
      <c r="B20" s="3912" t="s">
        <v>3177</v>
      </c>
      <c r="C20" s="3912" t="s">
        <v>3181</v>
      </c>
      <c r="D20" s="3912" t="s">
        <v>3179</v>
      </c>
      <c r="E20" s="3911"/>
    </row>
    <row r="21">
      <c r="A21" s="3912" t="s">
        <v>3156</v>
      </c>
      <c r="B21" s="3912" t="s">
        <v>3177</v>
      </c>
      <c r="C21" s="3912" t="s">
        <v>3182</v>
      </c>
      <c r="D21" s="3912" t="s">
        <v>3179</v>
      </c>
      <c r="E21" s="3911"/>
    </row>
    <row r="22">
      <c r="A22" s="3912" t="s">
        <v>3156</v>
      </c>
      <c r="B22" s="3912" t="s">
        <v>3177</v>
      </c>
      <c r="C22" s="3912" t="s">
        <v>3183</v>
      </c>
      <c r="D22" s="3912" t="s">
        <v>3179</v>
      </c>
      <c r="E22" s="3911"/>
    </row>
    <row r="23">
      <c r="A23" s="3912" t="s">
        <v>3156</v>
      </c>
      <c r="B23" s="3912" t="s">
        <v>3169</v>
      </c>
      <c r="C23" s="3912" t="s">
        <v>3172</v>
      </c>
      <c r="D23" s="3912" t="s">
        <v>3173</v>
      </c>
      <c r="E23" s="3911"/>
    </row>
    <row r="24">
      <c r="A24" s="3912" t="s">
        <v>3184</v>
      </c>
      <c r="B24" s="3912" t="s">
        <v>3177</v>
      </c>
      <c r="C24" s="3912" t="s">
        <v>3185</v>
      </c>
      <c r="D24" s="3912" t="s">
        <v>3186</v>
      </c>
      <c r="E24" s="3911"/>
    </row>
    <row r="25">
      <c r="A25" s="3912" t="s">
        <v>3184</v>
      </c>
      <c r="B25" s="3912" t="s">
        <v>3177</v>
      </c>
      <c r="C25" s="3912" t="s">
        <v>3187</v>
      </c>
      <c r="D25" s="3912" t="s">
        <v>3186</v>
      </c>
      <c r="E25" s="3911"/>
    </row>
    <row r="26">
      <c r="A26" s="3912" t="s">
        <v>3184</v>
      </c>
      <c r="B26" s="3912" t="s">
        <v>3177</v>
      </c>
      <c r="C26" s="3912" t="s">
        <v>3188</v>
      </c>
      <c r="D26" s="3912" t="s">
        <v>3186</v>
      </c>
      <c r="E26" s="3911"/>
    </row>
    <row r="27" spans="1:6" ht="12.75" customHeight="1" x14ac:dyDescent="0.2">
      <c r="A27" s="3912" t="s">
        <v>3184</v>
      </c>
      <c r="B27" s="3912" t="s">
        <v>3177</v>
      </c>
      <c r="C27" s="3912" t="s">
        <v>3189</v>
      </c>
      <c r="D27" s="3912" t="s">
        <v>3186</v>
      </c>
      <c r="E27" s="3564"/>
      <c r="F27" s="144"/>
    </row>
    <row r="28" spans="1:6" x14ac:dyDescent="0.2">
      <c r="A28" s="3558" t="s">
        <v>2346</v>
      </c>
      <c r="B28" s="3559"/>
      <c r="C28" s="3559"/>
      <c r="D28" s="3559"/>
      <c r="E28" s="3526"/>
      <c r="F28" s="144"/>
    </row>
    <row r="29" spans="1:6" x14ac:dyDescent="0.2">
      <c r="A29" s="2772" t="s">
        <v>1183</v>
      </c>
      <c r="B29" s="2767" t="s">
        <v>1186</v>
      </c>
      <c r="C29" s="2767" t="s">
        <v>1187</v>
      </c>
      <c r="D29" s="2767" t="s">
        <v>1188</v>
      </c>
      <c r="E29" s="2771" t="s">
        <v>1184</v>
      </c>
      <c r="F29" s="144"/>
    </row>
    <row r="30" spans="1:6" ht="12.75" customHeight="1" x14ac:dyDescent="0.2">
      <c r="A30" s="3912" t="s">
        <v>3190</v>
      </c>
      <c r="B30" s="3912" t="s">
        <v>3191</v>
      </c>
      <c r="C30" s="3912" t="s">
        <v>3192</v>
      </c>
      <c r="D30" s="3912" t="s">
        <v>3193</v>
      </c>
      <c r="E30" s="3912" t="s">
        <v>3194</v>
      </c>
      <c r="F30" s="144"/>
    </row>
    <row r="31">
      <c r="A31" s="3912" t="s">
        <v>2996</v>
      </c>
      <c r="B31" s="3912" t="s">
        <v>3195</v>
      </c>
      <c r="C31" s="3912" t="s">
        <v>3192</v>
      </c>
      <c r="D31" s="3912" t="s">
        <v>3193</v>
      </c>
      <c r="E31" s="3912" t="s">
        <v>3194</v>
      </c>
    </row>
    <row r="32">
      <c r="A32" s="3912" t="s">
        <v>2999</v>
      </c>
      <c r="B32" s="3912" t="s">
        <v>3196</v>
      </c>
      <c r="C32" s="3912" t="s">
        <v>3192</v>
      </c>
      <c r="D32" s="3912" t="s">
        <v>3193</v>
      </c>
      <c r="E32" s="3912" t="s">
        <v>3194</v>
      </c>
    </row>
    <row r="33">
      <c r="A33" s="3912" t="s">
        <v>3197</v>
      </c>
      <c r="B33" s="3912" t="s">
        <v>3198</v>
      </c>
      <c r="C33" s="3912" t="s">
        <v>3192</v>
      </c>
      <c r="D33" s="3912" t="s">
        <v>3193</v>
      </c>
      <c r="E33" s="3912" t="s">
        <v>3194</v>
      </c>
    </row>
    <row r="34">
      <c r="A34" s="3912" t="s">
        <v>3199</v>
      </c>
      <c r="B34" s="3912" t="s">
        <v>3200</v>
      </c>
      <c r="C34" s="3912" t="s">
        <v>3192</v>
      </c>
      <c r="D34" s="3912" t="s">
        <v>3193</v>
      </c>
      <c r="E34" s="3912" t="s">
        <v>3194</v>
      </c>
    </row>
    <row r="35">
      <c r="A35" s="3912" t="s">
        <v>3201</v>
      </c>
      <c r="B35" s="3912" t="s">
        <v>3202</v>
      </c>
      <c r="C35" s="3912" t="s">
        <v>3192</v>
      </c>
      <c r="D35" s="3912" t="s">
        <v>3193</v>
      </c>
      <c r="E35" s="3912" t="s">
        <v>3194</v>
      </c>
    </row>
    <row r="36">
      <c r="A36" s="3912" t="s">
        <v>2995</v>
      </c>
      <c r="B36" s="3912" t="s">
        <v>3203</v>
      </c>
      <c r="C36" s="3912" t="s">
        <v>3204</v>
      </c>
      <c r="D36" s="3912" t="s">
        <v>3205</v>
      </c>
      <c r="E36" s="3912" t="s">
        <v>3206</v>
      </c>
    </row>
    <row r="37">
      <c r="A37" s="3912" t="s">
        <v>2995</v>
      </c>
      <c r="B37" s="3912" t="s">
        <v>3207</v>
      </c>
      <c r="C37" s="3912" t="s">
        <v>3192</v>
      </c>
      <c r="D37" s="3912" t="s">
        <v>3193</v>
      </c>
      <c r="E37" s="3912" t="s">
        <v>3194</v>
      </c>
    </row>
    <row r="38">
      <c r="A38" s="3912" t="s">
        <v>3155</v>
      </c>
      <c r="B38" s="3912" t="s">
        <v>3208</v>
      </c>
      <c r="C38" s="3912" t="s">
        <v>1185</v>
      </c>
      <c r="D38" s="3912" t="s">
        <v>3209</v>
      </c>
      <c r="E38" s="3912" t="s">
        <v>3210</v>
      </c>
    </row>
    <row r="39">
      <c r="A39" s="3912" t="s">
        <v>3155</v>
      </c>
      <c r="B39" s="3912" t="s">
        <v>3211</v>
      </c>
      <c r="C39" s="3912" t="s">
        <v>3212</v>
      </c>
      <c r="D39" s="3912" t="s">
        <v>3213</v>
      </c>
      <c r="E39" s="3912" t="s">
        <v>3214</v>
      </c>
    </row>
    <row r="40">
      <c r="A40" s="3912" t="s">
        <v>3155</v>
      </c>
      <c r="B40" s="3912" t="s">
        <v>3215</v>
      </c>
      <c r="C40" s="3912" t="s">
        <v>3216</v>
      </c>
      <c r="D40" s="3912" t="s">
        <v>3217</v>
      </c>
      <c r="E40" s="3912" t="s">
        <v>3218</v>
      </c>
    </row>
    <row r="41">
      <c r="A41" s="3912" t="s">
        <v>3155</v>
      </c>
      <c r="B41" s="3912" t="s">
        <v>3219</v>
      </c>
      <c r="C41" s="3912" t="s">
        <v>3220</v>
      </c>
      <c r="D41" s="3912" t="s">
        <v>3221</v>
      </c>
      <c r="E41" s="3912" t="s">
        <v>3222</v>
      </c>
    </row>
    <row r="42">
      <c r="A42" s="3912" t="s">
        <v>3155</v>
      </c>
      <c r="B42" s="3912" t="s">
        <v>3223</v>
      </c>
      <c r="C42" s="3912" t="s">
        <v>3224</v>
      </c>
      <c r="D42" s="3912" t="s">
        <v>3225</v>
      </c>
      <c r="E42" s="3912" t="s">
        <v>3226</v>
      </c>
    </row>
    <row r="43">
      <c r="A43" s="3912" t="s">
        <v>3155</v>
      </c>
      <c r="B43" s="3912" t="s">
        <v>3227</v>
      </c>
      <c r="C43" s="3912" t="s">
        <v>3228</v>
      </c>
      <c r="D43" s="3912" t="s">
        <v>3229</v>
      </c>
      <c r="E43" s="3912" t="s">
        <v>3230</v>
      </c>
    </row>
    <row r="44">
      <c r="A44" s="3912" t="s">
        <v>3155</v>
      </c>
      <c r="B44" s="3912" t="s">
        <v>3231</v>
      </c>
      <c r="C44" s="3912" t="s">
        <v>3232</v>
      </c>
      <c r="D44" s="3912" t="s">
        <v>3229</v>
      </c>
      <c r="E44" s="3912" t="s">
        <v>3230</v>
      </c>
    </row>
    <row r="45">
      <c r="A45" s="3912" t="s">
        <v>3155</v>
      </c>
      <c r="B45" s="3912" t="s">
        <v>3233</v>
      </c>
      <c r="C45" s="3912" t="s">
        <v>3234</v>
      </c>
      <c r="D45" s="3912" t="s">
        <v>3235</v>
      </c>
      <c r="E45" s="3912" t="s">
        <v>3236</v>
      </c>
    </row>
    <row r="46">
      <c r="A46" s="3912" t="s">
        <v>3155</v>
      </c>
      <c r="B46" s="3912" t="s">
        <v>3237</v>
      </c>
      <c r="C46" s="3912" t="s">
        <v>3238</v>
      </c>
      <c r="D46" s="3912" t="s">
        <v>3239</v>
      </c>
      <c r="E46" s="3912" t="s">
        <v>3240</v>
      </c>
    </row>
    <row r="47">
      <c r="A47" s="3912" t="s">
        <v>3155</v>
      </c>
      <c r="B47" s="3912" t="s">
        <v>3241</v>
      </c>
      <c r="C47" s="3912" t="s">
        <v>3242</v>
      </c>
      <c r="D47" s="3912" t="s">
        <v>3243</v>
      </c>
      <c r="E47" s="3912" t="s">
        <v>3244</v>
      </c>
    </row>
    <row r="48">
      <c r="A48" s="3912" t="s">
        <v>3155</v>
      </c>
      <c r="B48" s="3912" t="s">
        <v>3245</v>
      </c>
      <c r="C48" s="3912" t="s">
        <v>3246</v>
      </c>
      <c r="D48" s="3912" t="s">
        <v>3243</v>
      </c>
      <c r="E48" s="3912" t="s">
        <v>3247</v>
      </c>
    </row>
    <row r="49">
      <c r="A49" s="3912" t="s">
        <v>3155</v>
      </c>
      <c r="B49" s="3912" t="s">
        <v>3248</v>
      </c>
      <c r="C49" s="3912" t="s">
        <v>3249</v>
      </c>
      <c r="D49" s="3912" t="s">
        <v>3250</v>
      </c>
      <c r="E49" s="3912" t="s">
        <v>3251</v>
      </c>
    </row>
    <row r="50">
      <c r="A50" s="3912" t="s">
        <v>3155</v>
      </c>
      <c r="B50" s="3912" t="s">
        <v>3252</v>
      </c>
      <c r="C50" s="3912" t="s">
        <v>3253</v>
      </c>
      <c r="D50" s="3912" t="s">
        <v>3254</v>
      </c>
      <c r="E50" s="3912" t="s">
        <v>3255</v>
      </c>
    </row>
    <row r="51">
      <c r="A51" s="3912" t="s">
        <v>3155</v>
      </c>
      <c r="B51" s="3912" t="s">
        <v>3256</v>
      </c>
      <c r="C51" s="3912" t="s">
        <v>3257</v>
      </c>
      <c r="D51" s="3912" t="s">
        <v>3258</v>
      </c>
      <c r="E51" s="3912" t="s">
        <v>3251</v>
      </c>
    </row>
    <row r="52">
      <c r="A52" s="3912" t="s">
        <v>2819</v>
      </c>
      <c r="B52" s="3912" t="s">
        <v>3208</v>
      </c>
      <c r="C52" s="3912" t="s">
        <v>1185</v>
      </c>
      <c r="D52" s="3912" t="s">
        <v>3209</v>
      </c>
      <c r="E52" s="3912" t="s">
        <v>3210</v>
      </c>
    </row>
    <row r="53">
      <c r="A53" s="3912" t="s">
        <v>2819</v>
      </c>
      <c r="B53" s="3912" t="s">
        <v>3211</v>
      </c>
      <c r="C53" s="3912" t="s">
        <v>3212</v>
      </c>
      <c r="D53" s="3912" t="s">
        <v>3213</v>
      </c>
      <c r="E53" s="3912" t="s">
        <v>3214</v>
      </c>
    </row>
    <row r="54">
      <c r="A54" s="3912" t="s">
        <v>2819</v>
      </c>
      <c r="B54" s="3912" t="s">
        <v>3215</v>
      </c>
      <c r="C54" s="3912" t="s">
        <v>3216</v>
      </c>
      <c r="D54" s="3912" t="s">
        <v>3217</v>
      </c>
      <c r="E54" s="3912" t="s">
        <v>3259</v>
      </c>
    </row>
    <row r="55">
      <c r="A55" s="3912" t="s">
        <v>2819</v>
      </c>
      <c r="B55" s="3912" t="s">
        <v>3219</v>
      </c>
      <c r="C55" s="3912" t="s">
        <v>3220</v>
      </c>
      <c r="D55" s="3912" t="s">
        <v>3221</v>
      </c>
      <c r="E55" s="3912" t="s">
        <v>3222</v>
      </c>
    </row>
    <row r="56">
      <c r="A56" s="3912" t="s">
        <v>2819</v>
      </c>
      <c r="B56" s="3912" t="s">
        <v>3223</v>
      </c>
      <c r="C56" s="3912" t="s">
        <v>3224</v>
      </c>
      <c r="D56" s="3912" t="s">
        <v>3225</v>
      </c>
      <c r="E56" s="3912" t="s">
        <v>3226</v>
      </c>
    </row>
    <row r="57">
      <c r="A57" s="3912" t="s">
        <v>2819</v>
      </c>
      <c r="B57" s="3912" t="s">
        <v>3227</v>
      </c>
      <c r="C57" s="3912" t="s">
        <v>3228</v>
      </c>
      <c r="D57" s="3912" t="s">
        <v>3229</v>
      </c>
      <c r="E57" s="3912" t="s">
        <v>3230</v>
      </c>
    </row>
    <row r="58">
      <c r="A58" s="3912" t="s">
        <v>2819</v>
      </c>
      <c r="B58" s="3912" t="s">
        <v>3231</v>
      </c>
      <c r="C58" s="3912" t="s">
        <v>3232</v>
      </c>
      <c r="D58" s="3912" t="s">
        <v>3229</v>
      </c>
      <c r="E58" s="3912" t="s">
        <v>3230</v>
      </c>
    </row>
    <row r="59">
      <c r="A59" s="3912" t="s">
        <v>2819</v>
      </c>
      <c r="B59" s="3912" t="s">
        <v>3233</v>
      </c>
      <c r="C59" s="3912" t="s">
        <v>3234</v>
      </c>
      <c r="D59" s="3912" t="s">
        <v>3260</v>
      </c>
      <c r="E59" s="3912" t="s">
        <v>3261</v>
      </c>
    </row>
    <row r="60">
      <c r="A60" s="3912" t="s">
        <v>2819</v>
      </c>
      <c r="B60" s="3912" t="s">
        <v>3262</v>
      </c>
      <c r="C60" s="3912" t="s">
        <v>3263</v>
      </c>
      <c r="D60" s="3912" t="s">
        <v>3264</v>
      </c>
      <c r="E60" s="3912" t="s">
        <v>3265</v>
      </c>
    </row>
    <row r="61">
      <c r="A61" s="3912" t="s">
        <v>2819</v>
      </c>
      <c r="B61" s="3912" t="s">
        <v>3266</v>
      </c>
      <c r="C61" s="3912" t="s">
        <v>3267</v>
      </c>
      <c r="D61" s="3912" t="s">
        <v>3268</v>
      </c>
      <c r="E61" s="3912" t="s">
        <v>3269</v>
      </c>
    </row>
    <row r="62">
      <c r="A62" s="3912" t="s">
        <v>2819</v>
      </c>
      <c r="B62" s="3912" t="s">
        <v>1185</v>
      </c>
      <c r="C62" s="3912" t="s">
        <v>3270</v>
      </c>
      <c r="D62" s="3912" t="s">
        <v>3271</v>
      </c>
      <c r="E62" s="3912" t="s">
        <v>3272</v>
      </c>
    </row>
    <row r="63">
      <c r="A63" s="3912" t="s">
        <v>2819</v>
      </c>
      <c r="B63" s="3912" t="s">
        <v>3273</v>
      </c>
      <c r="C63" s="3912" t="s">
        <v>3274</v>
      </c>
      <c r="D63" s="3912" t="s">
        <v>3275</v>
      </c>
      <c r="E63" s="3912" t="s">
        <v>3276</v>
      </c>
    </row>
    <row r="64">
      <c r="A64" s="3912" t="s">
        <v>2819</v>
      </c>
      <c r="B64" s="3912" t="s">
        <v>3277</v>
      </c>
      <c r="C64" s="3912" t="s">
        <v>3278</v>
      </c>
      <c r="D64" s="3912" t="s">
        <v>3279</v>
      </c>
      <c r="E64" s="3912" t="s">
        <v>3276</v>
      </c>
    </row>
    <row r="65">
      <c r="A65" s="3912" t="s">
        <v>2819</v>
      </c>
      <c r="B65" s="3912" t="s">
        <v>3280</v>
      </c>
      <c r="C65" s="3912" t="s">
        <v>3281</v>
      </c>
      <c r="D65" s="3912" t="s">
        <v>3282</v>
      </c>
      <c r="E65" s="3912" t="s">
        <v>3276</v>
      </c>
    </row>
    <row r="66">
      <c r="A66" s="3912" t="s">
        <v>2819</v>
      </c>
      <c r="B66" s="3912" t="s">
        <v>3283</v>
      </c>
      <c r="C66" s="3912" t="s">
        <v>3284</v>
      </c>
      <c r="D66" s="3912" t="s">
        <v>3285</v>
      </c>
      <c r="E66" s="3912" t="s">
        <v>3276</v>
      </c>
    </row>
    <row r="67">
      <c r="A67" s="3912" t="s">
        <v>2819</v>
      </c>
      <c r="B67" s="3912" t="s">
        <v>3286</v>
      </c>
      <c r="C67" s="3912" t="s">
        <v>3287</v>
      </c>
      <c r="D67" s="3912" t="s">
        <v>3288</v>
      </c>
      <c r="E67" s="3912" t="s">
        <v>3276</v>
      </c>
    </row>
    <row r="68">
      <c r="A68" s="3912" t="s">
        <v>2819</v>
      </c>
      <c r="B68" s="3912" t="s">
        <v>3289</v>
      </c>
      <c r="C68" s="3912" t="s">
        <v>3290</v>
      </c>
      <c r="D68" s="3912" t="s">
        <v>3291</v>
      </c>
      <c r="E68" s="3912" t="s">
        <v>3276</v>
      </c>
    </row>
    <row r="69">
      <c r="A69" s="3912" t="s">
        <v>2819</v>
      </c>
      <c r="B69" s="3912" t="s">
        <v>3237</v>
      </c>
      <c r="C69" s="3912" t="s">
        <v>3238</v>
      </c>
      <c r="D69" s="3912" t="s">
        <v>3239</v>
      </c>
      <c r="E69" s="3912" t="s">
        <v>3240</v>
      </c>
    </row>
    <row r="70">
      <c r="A70" s="3912" t="s">
        <v>2819</v>
      </c>
      <c r="B70" s="3912" t="s">
        <v>3292</v>
      </c>
      <c r="C70" s="3912" t="s">
        <v>3293</v>
      </c>
      <c r="D70" s="3912" t="s">
        <v>3294</v>
      </c>
      <c r="E70" s="3912" t="s">
        <v>3276</v>
      </c>
    </row>
    <row r="71">
      <c r="A71" s="3912" t="s">
        <v>2819</v>
      </c>
      <c r="B71" s="3912" t="s">
        <v>3295</v>
      </c>
      <c r="C71" s="3912" t="s">
        <v>3296</v>
      </c>
      <c r="D71" s="3912" t="s">
        <v>3297</v>
      </c>
      <c r="E71" s="3912" t="s">
        <v>3276</v>
      </c>
    </row>
    <row r="72">
      <c r="A72" s="3912" t="s">
        <v>2819</v>
      </c>
      <c r="B72" s="3912" t="s">
        <v>3298</v>
      </c>
      <c r="C72" s="3912" t="s">
        <v>3299</v>
      </c>
      <c r="D72" s="3912" t="s">
        <v>3300</v>
      </c>
      <c r="E72" s="3912" t="s">
        <v>3276</v>
      </c>
    </row>
    <row r="73">
      <c r="A73" s="3912" t="s">
        <v>2819</v>
      </c>
      <c r="B73" s="3912" t="s">
        <v>3241</v>
      </c>
      <c r="C73" s="3912" t="s">
        <v>3242</v>
      </c>
      <c r="D73" s="3912" t="s">
        <v>3243</v>
      </c>
      <c r="E73" s="3912" t="s">
        <v>3244</v>
      </c>
    </row>
    <row r="74">
      <c r="A74" s="3912" t="s">
        <v>2819</v>
      </c>
      <c r="B74" s="3912" t="s">
        <v>3245</v>
      </c>
      <c r="C74" s="3912" t="s">
        <v>3246</v>
      </c>
      <c r="D74" s="3912" t="s">
        <v>3243</v>
      </c>
      <c r="E74" s="3912" t="s">
        <v>3247</v>
      </c>
    </row>
    <row r="75">
      <c r="A75" s="3912" t="s">
        <v>2819</v>
      </c>
      <c r="B75" s="3912" t="s">
        <v>3248</v>
      </c>
      <c r="C75" s="3912" t="s">
        <v>3249</v>
      </c>
      <c r="D75" s="3912" t="s">
        <v>3243</v>
      </c>
      <c r="E75" s="3912" t="s">
        <v>3301</v>
      </c>
    </row>
    <row r="76">
      <c r="A76" s="3912" t="s">
        <v>2819</v>
      </c>
      <c r="B76" s="3912" t="s">
        <v>3252</v>
      </c>
      <c r="C76" s="3912" t="s">
        <v>3253</v>
      </c>
      <c r="D76" s="3912" t="s">
        <v>3254</v>
      </c>
      <c r="E76" s="3912" t="s">
        <v>3302</v>
      </c>
    </row>
    <row r="77">
      <c r="A77" s="3912" t="s">
        <v>2819</v>
      </c>
      <c r="B77" s="3912" t="s">
        <v>3256</v>
      </c>
      <c r="C77" s="3912" t="s">
        <v>3257</v>
      </c>
      <c r="D77" s="3912" t="s">
        <v>3254</v>
      </c>
      <c r="E77" s="3912" t="s">
        <v>3302</v>
      </c>
    </row>
    <row r="78">
      <c r="A78" s="3912" t="s">
        <v>395</v>
      </c>
      <c r="B78" s="3912" t="s">
        <v>3303</v>
      </c>
      <c r="C78" s="3912" t="s">
        <v>3304</v>
      </c>
      <c r="D78" s="3912" t="s">
        <v>3305</v>
      </c>
      <c r="E78" s="3912" t="s">
        <v>3306</v>
      </c>
    </row>
    <row r="79">
      <c r="A79" s="3912" t="s">
        <v>395</v>
      </c>
      <c r="B79" s="3912" t="s">
        <v>3307</v>
      </c>
      <c r="C79" s="3912" t="s">
        <v>3308</v>
      </c>
      <c r="D79" s="3912" t="s">
        <v>3309</v>
      </c>
      <c r="E79" s="3912" t="s">
        <v>3310</v>
      </c>
    </row>
    <row r="80">
      <c r="A80" s="3912" t="s">
        <v>3156</v>
      </c>
      <c r="B80" s="3912" t="s">
        <v>3208</v>
      </c>
      <c r="C80" s="3912" t="s">
        <v>1185</v>
      </c>
      <c r="D80" s="3912" t="s">
        <v>3209</v>
      </c>
      <c r="E80" s="3912" t="s">
        <v>3210</v>
      </c>
    </row>
    <row r="81">
      <c r="A81" s="3912" t="s">
        <v>3156</v>
      </c>
      <c r="B81" s="3912" t="s">
        <v>3211</v>
      </c>
      <c r="C81" s="3912" t="s">
        <v>3212</v>
      </c>
      <c r="D81" s="3912" t="s">
        <v>3213</v>
      </c>
      <c r="E81" s="3912" t="s">
        <v>3214</v>
      </c>
    </row>
    <row r="82">
      <c r="A82" s="3912" t="s">
        <v>3156</v>
      </c>
      <c r="B82" s="3912" t="s">
        <v>3215</v>
      </c>
      <c r="C82" s="3912" t="s">
        <v>3216</v>
      </c>
      <c r="D82" s="3912" t="s">
        <v>3217</v>
      </c>
      <c r="E82" s="3912" t="s">
        <v>3259</v>
      </c>
    </row>
    <row r="83">
      <c r="A83" s="3912" t="s">
        <v>3156</v>
      </c>
      <c r="B83" s="3912" t="s">
        <v>3241</v>
      </c>
      <c r="C83" s="3912" t="s">
        <v>3242</v>
      </c>
      <c r="D83" s="3912" t="s">
        <v>3243</v>
      </c>
      <c r="E83" s="3912" t="s">
        <v>3311</v>
      </c>
    </row>
    <row r="84">
      <c r="A84" s="3912" t="s">
        <v>3156</v>
      </c>
      <c r="B84" s="3912" t="s">
        <v>3245</v>
      </c>
      <c r="C84" s="3912" t="s">
        <v>3246</v>
      </c>
      <c r="D84" s="3912" t="s">
        <v>3243</v>
      </c>
      <c r="E84" s="3912" t="s">
        <v>3311</v>
      </c>
    </row>
    <row r="85">
      <c r="A85" s="3912" t="s">
        <v>3156</v>
      </c>
      <c r="B85" s="3912" t="s">
        <v>3248</v>
      </c>
      <c r="C85" s="3912" t="s">
        <v>3249</v>
      </c>
      <c r="D85" s="3912" t="s">
        <v>3243</v>
      </c>
      <c r="E85" s="3912" t="s">
        <v>3311</v>
      </c>
    </row>
    <row r="86">
      <c r="A86" s="3912" t="s">
        <v>3156</v>
      </c>
      <c r="B86" s="3912" t="s">
        <v>3252</v>
      </c>
      <c r="C86" s="3912" t="s">
        <v>3253</v>
      </c>
      <c r="D86" s="3912" t="s">
        <v>3254</v>
      </c>
      <c r="E86" s="3912" t="s">
        <v>3302</v>
      </c>
    </row>
    <row r="87">
      <c r="A87" s="3912" t="s">
        <v>3156</v>
      </c>
      <c r="B87" s="3912" t="s">
        <v>3256</v>
      </c>
      <c r="C87" s="3912" t="s">
        <v>3257</v>
      </c>
      <c r="D87" s="3912" t="s">
        <v>3254</v>
      </c>
      <c r="E87" s="3912" t="s">
        <v>3312</v>
      </c>
    </row>
    <row r="88">
      <c r="A88" s="3912" t="s">
        <v>2998</v>
      </c>
      <c r="B88" s="3912" t="s">
        <v>3313</v>
      </c>
      <c r="C88" s="3912" t="s">
        <v>3263</v>
      </c>
      <c r="D88" s="3912" t="s">
        <v>3264</v>
      </c>
      <c r="E88" s="3912" t="s">
        <v>3314</v>
      </c>
    </row>
    <row r="89">
      <c r="A89" s="3912" t="s">
        <v>3002</v>
      </c>
      <c r="B89" s="3912" t="s">
        <v>3315</v>
      </c>
      <c r="C89" s="3912" t="s">
        <v>3263</v>
      </c>
      <c r="D89" s="3912" t="s">
        <v>3316</v>
      </c>
      <c r="E89" s="3912" t="s">
        <v>3317</v>
      </c>
    </row>
    <row r="90">
      <c r="A90" s="3912" t="s">
        <v>3005</v>
      </c>
      <c r="B90" s="3912" t="s">
        <v>3318</v>
      </c>
      <c r="C90" s="3912" t="s">
        <v>3192</v>
      </c>
      <c r="D90" s="3912" t="s">
        <v>3193</v>
      </c>
      <c r="E90" s="3912" t="s">
        <v>3194</v>
      </c>
    </row>
    <row r="91">
      <c r="A91" s="3912" t="s">
        <v>3319</v>
      </c>
      <c r="B91" s="3912" t="s">
        <v>3320</v>
      </c>
      <c r="C91" s="3912" t="s">
        <v>3192</v>
      </c>
      <c r="D91" s="3912" t="s">
        <v>3193</v>
      </c>
      <c r="E91" s="3912" t="s">
        <v>3194</v>
      </c>
    </row>
    <row r="92">
      <c r="A92" s="3912" t="s">
        <v>2997</v>
      </c>
      <c r="B92" s="3912" t="s">
        <v>3321</v>
      </c>
      <c r="C92" s="3912" t="s">
        <v>3192</v>
      </c>
      <c r="D92" s="3912" t="s">
        <v>3193</v>
      </c>
      <c r="E92" s="3912" t="s">
        <v>3194</v>
      </c>
    </row>
    <row r="93">
      <c r="A93" s="3912" t="s">
        <v>3184</v>
      </c>
      <c r="B93" s="3912" t="s">
        <v>3322</v>
      </c>
      <c r="C93" s="3912" t="s">
        <v>3282</v>
      </c>
      <c r="D93" s="3912" t="s">
        <v>3323</v>
      </c>
      <c r="E93" s="3912" t="s">
        <v>3324</v>
      </c>
    </row>
    <row r="94">
      <c r="A94" s="3912" t="s">
        <v>3184</v>
      </c>
      <c r="B94" s="3912" t="s">
        <v>3325</v>
      </c>
      <c r="C94" s="3912" t="s">
        <v>3285</v>
      </c>
      <c r="D94" s="3912" t="s">
        <v>3326</v>
      </c>
      <c r="E94" s="3912" t="s">
        <v>3324</v>
      </c>
    </row>
    <row r="95" spans="1:6" x14ac:dyDescent="0.2">
      <c r="A95" s="377"/>
      <c r="B95" s="377"/>
      <c r="C95" s="377"/>
      <c r="D95" s="377"/>
      <c r="E95" s="377"/>
      <c r="F95" s="144"/>
    </row>
    <row r="96" spans="1:6" ht="13.5" x14ac:dyDescent="0.2">
      <c r="A96" s="3560" t="s">
        <v>2347</v>
      </c>
      <c r="B96" s="3560"/>
      <c r="C96" s="3560"/>
      <c r="D96" s="3560"/>
      <c r="E96" s="3560"/>
      <c r="F96" s="144"/>
    </row>
    <row r="97" spans="1:6" ht="13.5" x14ac:dyDescent="0.2">
      <c r="A97" s="3561" t="s">
        <v>2348</v>
      </c>
      <c r="B97" s="3562"/>
      <c r="C97" s="3562"/>
      <c r="D97" s="601"/>
      <c r="E97" s="601"/>
      <c r="F97" s="144"/>
    </row>
    <row r="98" spans="1:6" ht="13.5" x14ac:dyDescent="0.2">
      <c r="A98" s="3560" t="s">
        <v>2349</v>
      </c>
      <c r="B98" s="3560"/>
      <c r="C98" s="3560"/>
      <c r="D98" s="3560"/>
      <c r="E98" s="3560"/>
      <c r="F98" s="144"/>
    </row>
    <row r="99" spans="1:6" ht="13.5" x14ac:dyDescent="0.2">
      <c r="A99" s="3557"/>
      <c r="B99" s="3557"/>
      <c r="C99" s="3557"/>
      <c r="D99" s="3557"/>
      <c r="E99" s="3557"/>
      <c r="F99"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A28:E28"/>
    <mergeCell ref="D27:E27"/>
    <mergeCell ref="D26:E26"/>
    <mergeCell ref="A99:E99"/>
    <mergeCell ref="A96:E96"/>
    <mergeCell ref="A97:C97"/>
    <mergeCell ref="A98:E98"/>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t="s" s="354">
        <v>2936</v>
      </c>
    </row>
    <row r="2" spans="1:34" ht="17.25" x14ac:dyDescent="0.2">
      <c r="A2" s="408" t="s">
        <v>1190</v>
      </c>
      <c r="B2" s="144"/>
      <c r="C2" s="144"/>
      <c r="D2" s="144"/>
      <c r="E2" t="s" s="354">
        <v>2937</v>
      </c>
    </row>
    <row r="3" spans="1:34" ht="15.75" x14ac:dyDescent="0.2">
      <c r="A3" s="408" t="s">
        <v>1191</v>
      </c>
      <c r="B3" s="144"/>
      <c r="C3" s="144"/>
      <c r="D3" s="144"/>
      <c r="E3" t="s" s="354">
        <v>2938</v>
      </c>
    </row>
    <row r="4" spans="1:34" x14ac:dyDescent="0.2">
      <c r="A4" s="144"/>
      <c r="B4" s="144"/>
      <c r="C4" s="144"/>
      <c r="D4" s="144"/>
    </row>
    <row r="5" spans="1:34" ht="36" x14ac:dyDescent="0.2">
      <c r="A5" s="2124" t="s">
        <v>5</v>
      </c>
      <c r="B5" s="2266" t="s">
        <v>1192</v>
      </c>
      <c r="C5" s="2266" t="s">
        <v>1193</v>
      </c>
      <c r="D5" s="2266" t="s">
        <v>1925</v>
      </c>
      <c r="E5" t="s" s="2267">
        <v>1194</v>
      </c>
    </row>
    <row r="6" spans="1:34" ht="15.75" customHeight="1" thickBot="1" x14ac:dyDescent="0.25">
      <c r="A6" s="2127"/>
      <c r="B6" s="3567" t="s">
        <v>1195</v>
      </c>
      <c r="C6" s="3568"/>
      <c r="D6" s="3568"/>
      <c r="E6" t="s" s="2268">
        <v>459</v>
      </c>
    </row>
    <row r="7" spans="1:34" ht="15" thickTop="1" x14ac:dyDescent="0.2">
      <c r="A7" s="2313" t="s">
        <v>1468</v>
      </c>
      <c r="B7" s="3875" t="n">
        <v>523393.0382966064</v>
      </c>
      <c r="C7" s="3875" t="n">
        <v>523393.0382966064</v>
      </c>
      <c r="D7" s="3875" t="n">
        <v>550299.1522035775</v>
      </c>
      <c r="E7" t="n" s="3875">
        <v>5.140709168494</v>
      </c>
    </row>
    <row r="8" spans="1:34" x14ac:dyDescent="0.2">
      <c r="A8" s="2108" t="s">
        <v>1069</v>
      </c>
      <c r="B8" s="3875" t="n">
        <v>369599.97465804726</v>
      </c>
      <c r="C8" s="3875" t="n">
        <v>369599.97465804726</v>
      </c>
      <c r="D8" s="3875" t="n">
        <v>396968.24320626236</v>
      </c>
      <c r="E8" t="n" s="3875">
        <v>7.40483507163</v>
      </c>
    </row>
    <row r="9" spans="1:34" x14ac:dyDescent="0.2">
      <c r="A9" s="2106" t="s">
        <v>1107</v>
      </c>
      <c r="B9" s="3875" t="n">
        <v>358600.5236047835</v>
      </c>
      <c r="C9" s="3875" t="n">
        <v>358600.5236047835</v>
      </c>
      <c r="D9" s="3875" t="n">
        <v>386212.092956471</v>
      </c>
      <c r="E9" t="n" s="3875">
        <v>7.699812893223</v>
      </c>
    </row>
    <row r="10" spans="1:34" x14ac:dyDescent="0.2">
      <c r="A10" s="2088" t="s">
        <v>1071</v>
      </c>
      <c r="B10" s="3871" t="n">
        <v>66581.6411933298</v>
      </c>
      <c r="C10" s="3871" t="n">
        <v>66581.6411933298</v>
      </c>
      <c r="D10" s="3871" t="n">
        <v>68067.96554803083</v>
      </c>
      <c r="E10" t="n" s="3871">
        <v>2.23233361038</v>
      </c>
    </row>
    <row r="11" spans="1:34" x14ac:dyDescent="0.2">
      <c r="A11" s="2088" t="s">
        <v>1108</v>
      </c>
      <c r="B11" s="3871" t="n">
        <v>66077.24569664274</v>
      </c>
      <c r="C11" s="3871" t="n">
        <v>66077.24569664274</v>
      </c>
      <c r="D11" s="3871" t="n">
        <v>79389.0596675092</v>
      </c>
      <c r="E11" t="n" s="3871">
        <v>20.145836634869</v>
      </c>
    </row>
    <row r="12" spans="1:34" x14ac:dyDescent="0.2">
      <c r="A12" s="2088" t="s">
        <v>1073</v>
      </c>
      <c r="B12" s="3871" t="n">
        <v>123346.20281968817</v>
      </c>
      <c r="C12" s="3871" t="n">
        <v>123346.20281968817</v>
      </c>
      <c r="D12" s="3871" t="n">
        <v>126516.11288890653</v>
      </c>
      <c r="E12" t="n" s="3871">
        <v>2.56992918854</v>
      </c>
    </row>
    <row r="13" spans="1:34" x14ac:dyDescent="0.2">
      <c r="A13" s="2088" t="s">
        <v>1074</v>
      </c>
      <c r="B13" s="3871" t="n">
        <v>98093.04792953975</v>
      </c>
      <c r="C13" s="3871" t="n">
        <v>98093.04792953975</v>
      </c>
      <c r="D13" s="3871" t="n">
        <v>108094.05966601193</v>
      </c>
      <c r="E13" t="n" s="3871">
        <v>10.195433771877</v>
      </c>
    </row>
    <row r="14" spans="1:34" x14ac:dyDescent="0.2">
      <c r="A14" s="2088" t="s">
        <v>1075</v>
      </c>
      <c r="B14" s="3871" t="n">
        <v>4502.38596558307</v>
      </c>
      <c r="C14" s="3871" t="n">
        <v>4502.38596558307</v>
      </c>
      <c r="D14" s="3871" t="n">
        <v>4144.89518601254</v>
      </c>
      <c r="E14" t="n" s="3871">
        <v>-7.940029626586</v>
      </c>
    </row>
    <row r="15" spans="1:34" x14ac:dyDescent="0.2">
      <c r="A15" s="2106" t="s">
        <v>45</v>
      </c>
      <c r="B15" s="3875" t="n">
        <v>10999.451053263707</v>
      </c>
      <c r="C15" s="3875" t="n">
        <v>10999.451053263707</v>
      </c>
      <c r="D15" s="3875" t="n">
        <v>10756.150249791302</v>
      </c>
      <c r="E15" t="n" s="3875">
        <v>-2.211935871111</v>
      </c>
    </row>
    <row r="16" spans="1:34" x14ac:dyDescent="0.2">
      <c r="A16" s="2088" t="s">
        <v>1076</v>
      </c>
      <c r="B16" s="3871" t="n">
        <v>4810.23962176194</v>
      </c>
      <c r="C16" s="3871" t="n">
        <v>4810.23962176194</v>
      </c>
      <c r="D16" s="3871" t="n">
        <v>4465.113323737411</v>
      </c>
      <c r="E16" t="n" s="3871">
        <v>-7.174825479861</v>
      </c>
    </row>
    <row r="17" spans="1:34" x14ac:dyDescent="0.2">
      <c r="A17" s="2088" t="s">
        <v>1077</v>
      </c>
      <c r="B17" s="3871" t="n">
        <v>6189.211431501767</v>
      </c>
      <c r="C17" s="3871" t="n">
        <v>6189.211431501767</v>
      </c>
      <c r="D17" s="3871" t="n">
        <v>6291.036926053893</v>
      </c>
      <c r="E17" t="n" s="3871">
        <v>1.645209501712</v>
      </c>
    </row>
    <row r="18" spans="1:34" ht="13.5" x14ac:dyDescent="0.2">
      <c r="A18" s="2078" t="s">
        <v>1196</v>
      </c>
      <c r="B18" s="3871" t="s">
        <v>2940</v>
      </c>
      <c r="C18" s="3871" t="s">
        <v>2940</v>
      </c>
      <c r="D18" s="3871" t="s">
        <v>2940</v>
      </c>
      <c r="E18" t="n" s="3871">
        <v>0.0</v>
      </c>
    </row>
    <row r="19" spans="1:34" x14ac:dyDescent="0.2">
      <c r="A19" s="2108" t="s">
        <v>2350</v>
      </c>
      <c r="B19" s="3875" t="n">
        <v>78965.61914645214</v>
      </c>
      <c r="C19" s="3875" t="n">
        <v>78965.61914645214</v>
      </c>
      <c r="D19" s="3875" t="n">
        <v>78354.16063973025</v>
      </c>
      <c r="E19" t="n" s="3875">
        <v>-0.774335100935</v>
      </c>
    </row>
    <row r="20" spans="1:34" x14ac:dyDescent="0.2">
      <c r="A20" s="2078" t="s">
        <v>359</v>
      </c>
      <c r="B20" s="3871" t="n">
        <v>14977.204485464938</v>
      </c>
      <c r="C20" s="3871" t="n">
        <v>14977.204485464938</v>
      </c>
      <c r="D20" s="3871" t="n">
        <v>14322.076964576783</v>
      </c>
      <c r="E20" t="n" s="3871">
        <v>-4.374164227536</v>
      </c>
    </row>
    <row r="21" spans="1:34" x14ac:dyDescent="0.2">
      <c r="A21" s="2078" t="s">
        <v>1079</v>
      </c>
      <c r="B21" s="3871" t="n">
        <v>37020.96567564197</v>
      </c>
      <c r="C21" s="3871" t="n">
        <v>37020.96567564197</v>
      </c>
      <c r="D21" s="3871" t="n">
        <v>38175.80690860923</v>
      </c>
      <c r="E21" t="n" s="3871">
        <v>3.119424930958</v>
      </c>
    </row>
    <row r="22" spans="1:34" x14ac:dyDescent="0.2">
      <c r="A22" s="2078" t="s">
        <v>330</v>
      </c>
      <c r="B22" s="3871" t="n">
        <v>22333.2299503532</v>
      </c>
      <c r="C22" s="3871" t="n">
        <v>22333.2299503532</v>
      </c>
      <c r="D22" s="3871" t="n">
        <v>21172.351623439372</v>
      </c>
      <c r="E22" t="n" s="3871">
        <v>-5.197986719764</v>
      </c>
    </row>
    <row r="23" spans="1:34" x14ac:dyDescent="0.2">
      <c r="A23" s="2091" t="s">
        <v>337</v>
      </c>
      <c r="B23" s="3871" t="n">
        <v>2054.6415925573424</v>
      </c>
      <c r="C23" s="3871" t="n">
        <v>2054.6415925573424</v>
      </c>
      <c r="D23" s="3871" t="n">
        <v>2009.7324624211906</v>
      </c>
      <c r="E23" t="n" s="3871">
        <v>-2.185740340253</v>
      </c>
    </row>
    <row r="24" spans="1:34" x14ac:dyDescent="0.2">
      <c r="A24" s="2078" t="s">
        <v>1197</v>
      </c>
      <c r="B24" s="3871" t="n">
        <v>303.1032497581693</v>
      </c>
      <c r="C24" s="3871" t="n">
        <v>303.1032497581693</v>
      </c>
      <c r="D24" s="3871" t="n">
        <v>333.41357473398574</v>
      </c>
      <c r="E24" t="n" s="3871">
        <v>10.0</v>
      </c>
    </row>
    <row r="25" spans="1:34" x14ac:dyDescent="0.2">
      <c r="A25" s="2091" t="s">
        <v>1198</v>
      </c>
      <c r="B25" s="3871" t="s">
        <v>2939</v>
      </c>
      <c r="C25" s="3871" t="s">
        <v>2939</v>
      </c>
      <c r="D25" s="3871" t="s">
        <v>2939</v>
      </c>
      <c r="E25" t="n" s="3871">
        <v>0.0</v>
      </c>
    </row>
    <row r="26" spans="1:34" x14ac:dyDescent="0.2">
      <c r="A26" s="2091" t="s">
        <v>1083</v>
      </c>
      <c r="B26" s="3871" t="n">
        <v>2276.4304647229374</v>
      </c>
      <c r="C26" s="3871" t="n">
        <v>2276.4304647229374</v>
      </c>
      <c r="D26" s="3871" t="n">
        <v>2340.735377995855</v>
      </c>
      <c r="E26" t="n" s="3871">
        <v>2.824813420371</v>
      </c>
    </row>
    <row r="27" spans="1:34" x14ac:dyDescent="0.2">
      <c r="A27" s="2078" t="s">
        <v>1113</v>
      </c>
      <c r="B27" s="3871" t="n">
        <v>0.04372795367749</v>
      </c>
      <c r="C27" s="3871" t="n">
        <v>0.04372795367749</v>
      </c>
      <c r="D27" s="3871" t="n">
        <v>0.04372795367749</v>
      </c>
      <c r="E27" t="n" s="3871">
        <v>0.0</v>
      </c>
    </row>
    <row r="28" spans="1:34" x14ac:dyDescent="0.2">
      <c r="A28" s="2120" t="s">
        <v>1085</v>
      </c>
      <c r="B28" s="3875" t="n">
        <v>81195.4109666525</v>
      </c>
      <c r="C28" s="3875" t="n">
        <v>81195.4109666525</v>
      </c>
      <c r="D28" s="3875" t="n">
        <v>80769.98238815204</v>
      </c>
      <c r="E28" t="n" s="3875">
        <v>-0.52395643231</v>
      </c>
    </row>
    <row r="29" spans="1:34" x14ac:dyDescent="0.2">
      <c r="A29" s="2106" t="s">
        <v>1086</v>
      </c>
      <c r="B29" s="3871" t="n">
        <v>38831.09737005593</v>
      </c>
      <c r="C29" s="3871" t="n">
        <v>38831.09737005593</v>
      </c>
      <c r="D29" s="3871" t="n">
        <v>38202.13244906607</v>
      </c>
      <c r="E29" t="n" s="3871">
        <v>-1.619745419492</v>
      </c>
    </row>
    <row r="30" spans="1:34" x14ac:dyDescent="0.2">
      <c r="A30" s="2106" t="s">
        <v>510</v>
      </c>
      <c r="B30" s="3871" t="n">
        <v>6357.940213065017</v>
      </c>
      <c r="C30" s="3871" t="n">
        <v>6357.940213065017</v>
      </c>
      <c r="D30" s="3871" t="n">
        <v>6276.5477410078465</v>
      </c>
      <c r="E30" t="n" s="3871">
        <v>-1.280170453474</v>
      </c>
    </row>
    <row r="31" spans="1:34" x14ac:dyDescent="0.2">
      <c r="A31" s="2106" t="s">
        <v>515</v>
      </c>
      <c r="B31" s="3871" t="n">
        <v>58.23982074554325</v>
      </c>
      <c r="C31" s="3871" t="n">
        <v>58.23982074554325</v>
      </c>
      <c r="D31" s="3871" t="n">
        <v>63.51706821196075</v>
      </c>
      <c r="E31" t="n" s="3871">
        <v>9.061235764228</v>
      </c>
    </row>
    <row r="32" spans="1:34" x14ac:dyDescent="0.2">
      <c r="A32" s="2106" t="s">
        <v>1087</v>
      </c>
      <c r="B32" s="3871" t="n">
        <v>33963.90022588361</v>
      </c>
      <c r="C32" s="3871" t="n">
        <v>33963.90022588361</v>
      </c>
      <c r="D32" s="3871" t="n">
        <v>34226.62604765634</v>
      </c>
      <c r="E32" t="n" s="3871">
        <v>0.773544322134</v>
      </c>
    </row>
    <row r="33" spans="1:34" x14ac:dyDescent="0.2">
      <c r="A33" s="2106" t="s">
        <v>518</v>
      </c>
      <c r="B33" s="3871" t="s">
        <v>2940</v>
      </c>
      <c r="C33" s="3871" t="s">
        <v>2940</v>
      </c>
      <c r="D33" s="3871" t="s">
        <v>2940</v>
      </c>
      <c r="E33" t="n" s="3871">
        <v>0.0</v>
      </c>
    </row>
    <row r="34" spans="1:34" x14ac:dyDescent="0.2">
      <c r="A34" s="2106" t="s">
        <v>520</v>
      </c>
      <c r="B34" s="3871" t="n">
        <v>90.5817980347336</v>
      </c>
      <c r="C34" s="3871" t="n">
        <v>90.5817980347336</v>
      </c>
      <c r="D34" s="3871" t="n">
        <v>92.93509717318284</v>
      </c>
      <c r="E34" t="n" s="3871">
        <v>2.597982364566</v>
      </c>
    </row>
    <row r="35" spans="1:34" x14ac:dyDescent="0.2">
      <c r="A35" s="2106" t="s">
        <v>1088</v>
      </c>
      <c r="B35" s="3871" t="n">
        <v>915.320640058151</v>
      </c>
      <c r="C35" s="3871" t="n">
        <v>915.320640058151</v>
      </c>
      <c r="D35" s="3871" t="n">
        <v>891.072252893781</v>
      </c>
      <c r="E35" t="n" s="3871">
        <v>-2.649168619516</v>
      </c>
    </row>
    <row r="36" spans="1:34" x14ac:dyDescent="0.2">
      <c r="A36" s="2106" t="s">
        <v>1089</v>
      </c>
      <c r="B36" s="3871" t="n">
        <v>850.17219047619</v>
      </c>
      <c r="C36" s="3871" t="n">
        <v>850.17219047619</v>
      </c>
      <c r="D36" s="3871" t="n">
        <v>874.722619047619</v>
      </c>
      <c r="E36" t="n" s="3871">
        <v>2.887700732446</v>
      </c>
    </row>
    <row r="37" spans="1:34" x14ac:dyDescent="0.2">
      <c r="A37" s="2106" t="s">
        <v>1366</v>
      </c>
      <c r="B37" s="3871" t="n">
        <v>128.158708333333</v>
      </c>
      <c r="C37" s="3871" t="n">
        <v>128.158708333333</v>
      </c>
      <c r="D37" s="3871" t="n">
        <v>142.429113095238</v>
      </c>
      <c r="E37" t="n" s="3871">
        <v>11.134947400366</v>
      </c>
    </row>
    <row r="38" spans="1:34" x14ac:dyDescent="0.2">
      <c r="A38" s="2106" t="s">
        <v>1465</v>
      </c>
      <c r="B38" s="3871" t="s">
        <v>2940</v>
      </c>
      <c r="C38" s="3871" t="s">
        <v>2940</v>
      </c>
      <c r="D38" s="3871" t="s">
        <v>2940</v>
      </c>
      <c r="E38" t="n" s="3871">
        <v>0.0</v>
      </c>
    </row>
    <row r="39" spans="1:34" ht="14.25" x14ac:dyDescent="0.2">
      <c r="A39" s="2120" t="s">
        <v>1199</v>
      </c>
      <c r="B39" s="3875" t="n">
        <v>-23790.19036360137</v>
      </c>
      <c r="C39" s="3875" t="n">
        <v>-23790.19036360137</v>
      </c>
      <c r="D39" s="3875" t="n">
        <v>-23875.181460386528</v>
      </c>
      <c r="E39" t="n" s="3875">
        <v>0.357252697377</v>
      </c>
    </row>
    <row r="40" spans="1:34" x14ac:dyDescent="0.2">
      <c r="A40" s="2106" t="s">
        <v>1200</v>
      </c>
      <c r="B40" s="3871" t="n">
        <v>-37599.99989031857</v>
      </c>
      <c r="C40" s="3871" t="n">
        <v>-37599.99989031857</v>
      </c>
      <c r="D40" s="3871" t="n">
        <v>-37524.6665008319</v>
      </c>
      <c r="E40" t="n" s="3871">
        <v>-0.200354759857</v>
      </c>
    </row>
    <row r="41" spans="1:34" x14ac:dyDescent="0.2">
      <c r="A41" s="2106" t="s">
        <v>1201</v>
      </c>
      <c r="B41" s="3871" t="n">
        <v>22819.871801735353</v>
      </c>
      <c r="C41" s="3871" t="n">
        <v>22819.871801735353</v>
      </c>
      <c r="D41" s="3871" t="n">
        <v>22755.291518507303</v>
      </c>
      <c r="E41" t="n" s="3871">
        <v>-0.283000201706</v>
      </c>
    </row>
    <row r="42" spans="1:34" x14ac:dyDescent="0.2">
      <c r="A42" s="2106" t="s">
        <v>1202</v>
      </c>
      <c r="B42" s="3871" t="n">
        <v>-14506.168189184791</v>
      </c>
      <c r="C42" s="3871" t="n">
        <v>-14506.168189184791</v>
      </c>
      <c r="D42" s="3871" t="n">
        <v>-14768.350493713955</v>
      </c>
      <c r="E42" t="n" s="3871">
        <v>1.807384976583</v>
      </c>
    </row>
    <row r="43" spans="1:34" x14ac:dyDescent="0.2">
      <c r="A43" s="2106" t="s">
        <v>1203</v>
      </c>
      <c r="B43" s="3871" t="n">
        <v>365.5921806336928</v>
      </c>
      <c r="C43" s="3871" t="n">
        <v>365.5921806336928</v>
      </c>
      <c r="D43" s="3871" t="n">
        <v>347.5410775395288</v>
      </c>
      <c r="E43" t="n" s="3871">
        <v>-4.937497039153</v>
      </c>
    </row>
    <row r="44" spans="1:34" x14ac:dyDescent="0.2">
      <c r="A44" s="2106" t="s">
        <v>1204</v>
      </c>
      <c r="B44" s="3871" t="n">
        <v>9732.528022602546</v>
      </c>
      <c r="C44" s="3871" t="n">
        <v>9732.528022602546</v>
      </c>
      <c r="D44" s="3871" t="n">
        <v>9660.2623788851</v>
      </c>
      <c r="E44" t="n" s="3871">
        <v>-0.742516677575</v>
      </c>
    </row>
    <row r="45" spans="1:34" x14ac:dyDescent="0.2">
      <c r="A45" s="2106" t="s">
        <v>1205</v>
      </c>
      <c r="B45" s="3871" t="s">
        <v>2974</v>
      </c>
      <c r="C45" s="3871" t="s">
        <v>2974</v>
      </c>
      <c r="D45" s="3871" t="s">
        <v>2974</v>
      </c>
      <c r="E45" t="n" s="3871">
        <v>0.0</v>
      </c>
    </row>
    <row r="46" spans="1:34" x14ac:dyDescent="0.2">
      <c r="A46" s="2106" t="s">
        <v>1206</v>
      </c>
      <c r="B46" s="3871" t="n">
        <v>-5100.21221477</v>
      </c>
      <c r="C46" s="3871" t="n">
        <v>-5100.21221477</v>
      </c>
      <c r="D46" s="3871" t="n">
        <v>-4846.39069565</v>
      </c>
      <c r="E46" t="n" s="3871">
        <v>-4.976685448204</v>
      </c>
    </row>
    <row r="47" spans="1:34" x14ac:dyDescent="0.2">
      <c r="A47" s="2106" t="s">
        <v>1207</v>
      </c>
      <c r="B47" s="3871" t="s">
        <v>2941</v>
      </c>
      <c r="C47" s="3871" t="s">
        <v>2941</v>
      </c>
      <c r="D47" s="3871" t="s">
        <v>2941</v>
      </c>
      <c r="E47" t="n" s="3871">
        <v>0.0</v>
      </c>
    </row>
    <row r="48" spans="1:34" x14ac:dyDescent="0.2">
      <c r="A48" s="2108" t="s">
        <v>1091</v>
      </c>
      <c r="B48" s="3875" t="n">
        <v>17422.22388905579</v>
      </c>
      <c r="C48" s="3875" t="n">
        <v>17422.22388905579</v>
      </c>
      <c r="D48" s="3875" t="n">
        <v>18081.947429819582</v>
      </c>
      <c r="E48" t="n" s="3875">
        <v>3.786678124245</v>
      </c>
    </row>
    <row r="49" spans="1:34" x14ac:dyDescent="0.2">
      <c r="A49" s="2106" t="s">
        <v>2687</v>
      </c>
      <c r="B49" s="3871" t="n">
        <v>12648.285858983805</v>
      </c>
      <c r="C49" s="3871" t="n">
        <v>12648.285858983805</v>
      </c>
      <c r="D49" s="3871" t="n">
        <v>13206.516545859879</v>
      </c>
      <c r="E49" t="n" s="3871">
        <v>4.413488856117</v>
      </c>
    </row>
    <row r="50" spans="1:34" x14ac:dyDescent="0.2">
      <c r="A50" s="2106" t="s">
        <v>989</v>
      </c>
      <c r="B50" s="3871" t="n">
        <v>294.6801884424604</v>
      </c>
      <c r="C50" s="3871" t="n">
        <v>294.6801884424604</v>
      </c>
      <c r="D50" s="3871" t="n">
        <v>300.38153287087135</v>
      </c>
      <c r="E50" t="n" s="3871">
        <v>1.934756611412</v>
      </c>
    </row>
    <row r="51" spans="1:34" x14ac:dyDescent="0.2">
      <c r="A51" s="2106" t="s">
        <v>993</v>
      </c>
      <c r="B51" s="3871" t="n">
        <v>2363.833562569042</v>
      </c>
      <c r="C51" s="3871" t="n">
        <v>2363.833562569042</v>
      </c>
      <c r="D51" s="3871" t="n">
        <v>2366.93112006115</v>
      </c>
      <c r="E51" t="n" s="3871">
        <v>0.131039576608</v>
      </c>
    </row>
    <row r="52" spans="1:34" x14ac:dyDescent="0.2">
      <c r="A52" s="2106" t="s">
        <v>1118</v>
      </c>
      <c r="B52" s="3871" t="n">
        <v>2115.42427906048</v>
      </c>
      <c r="C52" s="3871" t="n">
        <v>2115.42427906048</v>
      </c>
      <c r="D52" s="3871" t="n">
        <v>2208.11823102768</v>
      </c>
      <c r="E52" t="n" s="3871">
        <v>4.381813751725</v>
      </c>
    </row>
    <row r="53" spans="1:34" x14ac:dyDescent="0.2">
      <c r="A53" s="2106" t="s">
        <v>1208</v>
      </c>
      <c r="B53" s="3871" t="s">
        <v>2940</v>
      </c>
      <c r="C53" s="3871" t="s">
        <v>2940</v>
      </c>
      <c r="D53" s="3871" t="s">
        <v>2940</v>
      </c>
      <c r="E53" t="n" s="3871">
        <v>0.0</v>
      </c>
    </row>
    <row r="54" spans="1:34" x14ac:dyDescent="0.2">
      <c r="A54" s="2136" t="s">
        <v>1209</v>
      </c>
      <c r="B54" s="3875" t="s">
        <v>2940</v>
      </c>
      <c r="C54" s="3875" t="s">
        <v>2940</v>
      </c>
      <c r="D54" s="3875" t="s">
        <v>2940</v>
      </c>
      <c r="E54" t="n" s="3875">
        <v>0.0</v>
      </c>
    </row>
    <row r="55" spans="1:34" x14ac:dyDescent="0.2">
      <c r="A55" s="2115" t="s">
        <v>1210</v>
      </c>
      <c r="B55" s="3872" t="s">
        <v>1185</v>
      </c>
      <c r="C55" s="3872" t="s">
        <v>1185</v>
      </c>
      <c r="D55" s="3872" t="s">
        <v>1185</v>
      </c>
      <c r="E55" t="s" s="3872">
        <v>1185</v>
      </c>
    </row>
    <row r="56" spans="1:34" x14ac:dyDescent="0.2">
      <c r="A56" s="2115" t="s">
        <v>60</v>
      </c>
      <c r="B56" s="3875" t="n">
        <v>17331.66738584767</v>
      </c>
      <c r="C56" s="3875" t="n">
        <v>17331.66738584767</v>
      </c>
      <c r="D56" s="3875" t="n">
        <v>17351.07485207709</v>
      </c>
      <c r="E56" t="n" s="3875">
        <v>0.111976913688</v>
      </c>
    </row>
    <row r="57" spans="1:34" x14ac:dyDescent="0.2">
      <c r="A57" s="2144" t="s">
        <v>61</v>
      </c>
      <c r="B57" s="3871" t="n">
        <v>9190.342894296047</v>
      </c>
      <c r="C57" s="3871" t="n">
        <v>9190.342894296047</v>
      </c>
      <c r="D57" s="3871" t="n">
        <v>8856.580841351626</v>
      </c>
      <c r="E57" t="n" s="3871">
        <v>-3.631660502587</v>
      </c>
    </row>
    <row r="58" spans="1:34" x14ac:dyDescent="0.2">
      <c r="A58" s="2144" t="s">
        <v>62</v>
      </c>
      <c r="B58" s="3871" t="n">
        <v>8141.3244915516225</v>
      </c>
      <c r="C58" s="3871" t="n">
        <v>8141.3244915516225</v>
      </c>
      <c r="D58" s="3871" t="n">
        <v>8494.494010725466</v>
      </c>
      <c r="E58" t="n" s="3871">
        <v>4.337986030901</v>
      </c>
    </row>
    <row r="59" spans="1:34" x14ac:dyDescent="0.2">
      <c r="A59" s="2084" t="s">
        <v>63</v>
      </c>
      <c r="B59" s="3871" t="n">
        <v>0.6678</v>
      </c>
      <c r="C59" s="3871" t="n">
        <v>0.6678</v>
      </c>
      <c r="D59" s="3871" t="n">
        <v>1.14129</v>
      </c>
      <c r="E59" t="n" s="3871">
        <v>70.902964959569</v>
      </c>
    </row>
    <row r="60" spans="1:34" ht="13.5" x14ac:dyDescent="0.2">
      <c r="A60" s="2115" t="s">
        <v>64</v>
      </c>
      <c r="B60" s="3871" t="n">
        <v>43984.43462070726</v>
      </c>
      <c r="C60" s="3871" t="n">
        <v>43984.43462070726</v>
      </c>
      <c r="D60" s="3871" t="n">
        <v>50616.757608072585</v>
      </c>
      <c r="E60" t="n" s="3871">
        <v>15.078795588844</v>
      </c>
    </row>
    <row r="61" spans="1:34" ht="13.5" x14ac:dyDescent="0.2">
      <c r="A61" s="2084" t="s">
        <v>66</v>
      </c>
      <c r="B61" s="3871" t="s">
        <v>2941</v>
      </c>
      <c r="C61" s="3871" t="s">
        <v>2941</v>
      </c>
      <c r="D61" s="3871" t="s">
        <v>2941</v>
      </c>
      <c r="E61" t="n" s="3871">
        <v>0.0</v>
      </c>
    </row>
    <row r="62" spans="1:34" x14ac:dyDescent="0.2">
      <c r="A62" s="2084" t="s">
        <v>1000</v>
      </c>
      <c r="B62" s="3871" t="s">
        <v>2944</v>
      </c>
      <c r="C62" s="3871" t="s">
        <v>2944</v>
      </c>
      <c r="D62" s="3871" t="s">
        <v>2944</v>
      </c>
      <c r="E62" t="n" s="3871">
        <v>0.0</v>
      </c>
    </row>
    <row r="63" spans="1:34" ht="13.5" x14ac:dyDescent="0.2">
      <c r="A63" s="2084" t="s">
        <v>1211</v>
      </c>
      <c r="B63" s="3871" t="s">
        <v>2942</v>
      </c>
      <c r="C63" s="3871" t="s">
        <v>2942</v>
      </c>
      <c r="D63" s="3871" t="s">
        <v>2942</v>
      </c>
      <c r="E63" t="n" s="3871">
        <v>0.0</v>
      </c>
    </row>
    <row r="64" spans="1:34" ht="14.25" x14ac:dyDescent="0.2">
      <c r="A64" s="2084" t="s">
        <v>1212</v>
      </c>
      <c r="B64" s="3871" t="s">
        <v>2973</v>
      </c>
      <c r="C64" s="3871" t="s">
        <v>2973</v>
      </c>
      <c r="D64" s="3871" t="s">
        <v>2973</v>
      </c>
      <c r="E64" t="n" s="3871">
        <v>0.0</v>
      </c>
    </row>
    <row r="65" spans="1:34" ht="13.5" customHeight="1" x14ac:dyDescent="0.2">
      <c r="A65" s="2273" t="s">
        <v>1213</v>
      </c>
      <c r="B65" s="3875" t="n">
        <v>547183.2286602077</v>
      </c>
      <c r="C65" s="3875" t="n">
        <v>547183.2286602077</v>
      </c>
      <c r="D65" s="3875" t="n">
        <v>574174.3336639642</v>
      </c>
      <c r="E65" t="n" s="3875">
        <v>4.932736164053</v>
      </c>
    </row>
    <row r="66" spans="1:34" ht="13.5" x14ac:dyDescent="0.2">
      <c r="A66" s="2273" t="s">
        <v>1215</v>
      </c>
      <c r="B66" s="3875" t="n">
        <v>523393.0382966064</v>
      </c>
      <c r="C66" s="3875" t="n">
        <v>523393.0382966064</v>
      </c>
      <c r="D66" s="3875" t="n">
        <v>550299.1522035775</v>
      </c>
      <c r="E66" t="n" s="3875">
        <v>5.140709168494</v>
      </c>
    </row>
    <row r="67" spans="1:34" ht="12.75" customHeight="1" x14ac:dyDescent="0.2">
      <c r="A67" s="2273" t="s">
        <v>1216</v>
      </c>
      <c r="B67" s="3875" t="s">
        <v>2943</v>
      </c>
      <c r="C67" s="3875" t="s">
        <v>2943</v>
      </c>
      <c r="D67" s="3875" t="s">
        <v>2943</v>
      </c>
      <c r="E67" t="n" s="3875">
        <v>0.0</v>
      </c>
    </row>
    <row r="68" spans="1:34" ht="13.5" x14ac:dyDescent="0.2">
      <c r="A68" s="2273" t="s">
        <v>1218</v>
      </c>
      <c r="B68" s="3875" t="s">
        <v>2943</v>
      </c>
      <c r="C68" s="3875" t="s">
        <v>2943</v>
      </c>
      <c r="D68" s="3875" t="s">
        <v>2943</v>
      </c>
      <c r="E68" t="n" s="3875">
        <v>0.0</v>
      </c>
    </row>
    <row r="69" spans="1:34" x14ac:dyDescent="0.2">
      <c r="A69" s="144"/>
      <c r="B69" s="144"/>
      <c r="C69" s="144" t="s">
        <v>173</v>
      </c>
      <c r="D69" s="144"/>
    </row>
    <row r="70" spans="1:34" x14ac:dyDescent="0.2">
      <c r="A70" s="2886" t="s">
        <v>2351</v>
      </c>
      <c r="B70" s="2886"/>
      <c r="C70" s="144"/>
      <c r="D70" s="144"/>
    </row>
  </sheetData>
  <sheetProtection password="A754" sheet="true" scenarios="true" objects="true"/>
  <mergeCells count="2">
    <mergeCell ref="A70:B70"/>
    <mergeCell ref="B6:D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t="s" s="375">
        <v>2936</v>
      </c>
    </row>
    <row r="2" spans="1:35" ht="15.75" customHeight="1" x14ac:dyDescent="0.2">
      <c r="A2" s="408" t="s">
        <v>1220</v>
      </c>
      <c r="B2" s="375"/>
      <c r="C2" s="375"/>
      <c r="D2" s="375"/>
      <c r="E2" t="s" s="375">
        <v>2937</v>
      </c>
    </row>
    <row r="3" spans="1:35" ht="15.75" customHeight="1" x14ac:dyDescent="0.2">
      <c r="A3" s="408" t="s">
        <v>1221</v>
      </c>
      <c r="B3" s="375"/>
      <c r="C3" s="375"/>
      <c r="D3" s="375"/>
      <c r="E3" t="s" s="375">
        <v>2938</v>
      </c>
    </row>
    <row r="4" spans="1:35" ht="12.75" customHeight="1" x14ac:dyDescent="0.2">
      <c r="A4" s="375"/>
      <c r="B4" s="375"/>
      <c r="C4" s="375"/>
      <c r="D4" s="375"/>
      <c r="E4" s="144"/>
    </row>
    <row r="5" spans="1:35" ht="53.25" customHeight="1" x14ac:dyDescent="0.2">
      <c r="A5" s="3570" t="s">
        <v>5</v>
      </c>
      <c r="B5" s="2266" t="s">
        <v>1192</v>
      </c>
      <c r="C5" s="2266" t="s">
        <v>1193</v>
      </c>
      <c r="D5" s="2266" t="s">
        <v>1925</v>
      </c>
      <c r="E5" t="s" s="2275">
        <v>1194</v>
      </c>
      <c r="F5" s="411"/>
    </row>
    <row r="6" spans="1:35" ht="12.75" customHeight="1" thickBot="1" x14ac:dyDescent="0.25">
      <c r="A6" s="3571"/>
      <c r="B6" s="3567" t="s">
        <v>15</v>
      </c>
      <c r="C6" s="3568"/>
      <c r="D6" s="3568"/>
      <c r="E6" t="s" s="2268">
        <v>459</v>
      </c>
      <c r="F6" s="411"/>
    </row>
    <row r="7" spans="1:35" ht="12.75" thickTop="1" x14ac:dyDescent="0.2">
      <c r="A7" s="2312" t="s">
        <v>1069</v>
      </c>
      <c r="B7" s="3875" t="n">
        <v>353742.2638750182</v>
      </c>
      <c r="C7" s="3875" t="n">
        <v>353742.2638750182</v>
      </c>
      <c r="D7" s="3875" t="n">
        <v>380429.1963824648</v>
      </c>
      <c r="E7" t="n" s="3875">
        <v>7.544174172209</v>
      </c>
      <c r="F7" s="411"/>
    </row>
    <row r="8" spans="1:35" x14ac:dyDescent="0.2">
      <c r="A8" s="2106" t="s">
        <v>1107</v>
      </c>
      <c r="B8" s="3875" t="n">
        <v>349380.7270505079</v>
      </c>
      <c r="C8" s="3875" t="n">
        <v>349380.7270505079</v>
      </c>
      <c r="D8" s="3875" t="n">
        <v>375964.39904569165</v>
      </c>
      <c r="E8" t="n" s="3875">
        <v>7.60879749138</v>
      </c>
      <c r="F8" s="411"/>
    </row>
    <row r="9" spans="1:35" x14ac:dyDescent="0.2">
      <c r="A9" s="2088" t="s">
        <v>1071</v>
      </c>
      <c r="B9" s="3871" t="n">
        <v>66065.07367981953</v>
      </c>
      <c r="C9" s="3871" t="n">
        <v>66065.07367981953</v>
      </c>
      <c r="D9" s="3871" t="n">
        <v>67531.76255019738</v>
      </c>
      <c r="E9" t="n" s="3871">
        <v>2.220066956235</v>
      </c>
      <c r="F9" s="411"/>
    </row>
    <row r="10" spans="1:35" x14ac:dyDescent="0.2">
      <c r="A10" s="2088" t="s">
        <v>1108</v>
      </c>
      <c r="B10" s="3871" t="n">
        <v>65499.504042129</v>
      </c>
      <c r="C10" s="3871" t="n">
        <v>65499.504042129</v>
      </c>
      <c r="D10" s="3871" t="n">
        <v>78745.15777241101</v>
      </c>
      <c r="E10" t="n" s="3871">
        <v>20.222525229752</v>
      </c>
      <c r="F10" s="411"/>
    </row>
    <row r="11" spans="1:35" x14ac:dyDescent="0.2">
      <c r="A11" s="2088" t="s">
        <v>1073</v>
      </c>
      <c r="B11" s="3871" t="n">
        <v>121379.3393640314</v>
      </c>
      <c r="C11" s="3871" t="n">
        <v>121379.3393640314</v>
      </c>
      <c r="D11" s="3871" t="n">
        <v>124522.85308957734</v>
      </c>
      <c r="E11" t="n" s="3871">
        <v>2.589826029715</v>
      </c>
      <c r="F11" s="411"/>
    </row>
    <row r="12" spans="1:35" x14ac:dyDescent="0.2">
      <c r="A12" s="2088" t="s">
        <v>1074</v>
      </c>
      <c r="B12" s="3871" t="n">
        <v>91972.56435680491</v>
      </c>
      <c r="C12" s="3871" t="n">
        <v>91972.56435680491</v>
      </c>
      <c r="D12" s="3871" t="n">
        <v>101054.6497168534</v>
      </c>
      <c r="E12" t="n" s="3871">
        <v>9.874776704947</v>
      </c>
      <c r="F12" s="411"/>
    </row>
    <row r="13" spans="1:35" x14ac:dyDescent="0.2">
      <c r="A13" s="2088" t="s">
        <v>1075</v>
      </c>
      <c r="B13" s="3871" t="n">
        <v>4464.24560772307</v>
      </c>
      <c r="C13" s="3871" t="n">
        <v>4464.24560772307</v>
      </c>
      <c r="D13" s="3871" t="n">
        <v>4109.97591665254</v>
      </c>
      <c r="E13" t="n" s="3871">
        <v>-7.935712373388</v>
      </c>
      <c r="F13" s="411"/>
    </row>
    <row r="14" spans="1:35" x14ac:dyDescent="0.2">
      <c r="A14" s="2106" t="s">
        <v>45</v>
      </c>
      <c r="B14" s="3875" t="n">
        <v>4361.53682451031</v>
      </c>
      <c r="C14" s="3875" t="n">
        <v>4361.53682451031</v>
      </c>
      <c r="D14" s="3875" t="n">
        <v>4464.797336773081</v>
      </c>
      <c r="E14" t="n" s="3875">
        <v>2.367525861125</v>
      </c>
      <c r="F14" s="411"/>
    </row>
    <row r="15" spans="1:35" x14ac:dyDescent="0.2">
      <c r="A15" s="2088" t="s">
        <v>1076</v>
      </c>
      <c r="B15" s="3871" t="s">
        <v>2941</v>
      </c>
      <c r="C15" s="3871" t="s">
        <v>2941</v>
      </c>
      <c r="D15" s="3871" t="s">
        <v>2941</v>
      </c>
      <c r="E15" t="n" s="3871">
        <v>0.0</v>
      </c>
      <c r="F15" s="411"/>
    </row>
    <row r="16" spans="1:35" x14ac:dyDescent="0.2">
      <c r="A16" s="2088" t="s">
        <v>1077</v>
      </c>
      <c r="B16" s="3871" t="n">
        <v>4361.53682451031</v>
      </c>
      <c r="C16" s="3871" t="n">
        <v>4361.53682451031</v>
      </c>
      <c r="D16" s="3871" t="n">
        <v>4464.797336773081</v>
      </c>
      <c r="E16" t="n" s="3871">
        <v>2.367525861125</v>
      </c>
      <c r="F16" s="411"/>
    </row>
    <row r="17" spans="1:35" ht="13.5" x14ac:dyDescent="0.2">
      <c r="A17" s="2078" t="s">
        <v>1196</v>
      </c>
      <c r="B17" s="3871" t="s">
        <v>2940</v>
      </c>
      <c r="C17" s="3871" t="s">
        <v>2940</v>
      </c>
      <c r="D17" s="3871" t="s">
        <v>2940</v>
      </c>
      <c r="E17" t="n" s="3871">
        <v>0.0</v>
      </c>
      <c r="F17" s="411"/>
    </row>
    <row r="18" spans="1:35" x14ac:dyDescent="0.2">
      <c r="A18" s="2108" t="s">
        <v>1126</v>
      </c>
      <c r="B18" s="3875" t="n">
        <v>43134.51119970795</v>
      </c>
      <c r="C18" s="3875" t="n">
        <v>43134.51119970795</v>
      </c>
      <c r="D18" s="3875" t="n">
        <v>41945.1659638355</v>
      </c>
      <c r="E18" t="n" s="3875">
        <v>-2.757293876279</v>
      </c>
      <c r="F18" s="411"/>
    </row>
    <row r="19" spans="1:35" x14ac:dyDescent="0.2">
      <c r="A19" s="2078" t="s">
        <v>359</v>
      </c>
      <c r="B19" s="3871" t="n">
        <v>14977.204485464938</v>
      </c>
      <c r="C19" s="3871" t="n">
        <v>14977.204485464938</v>
      </c>
      <c r="D19" s="3871" t="n">
        <v>14322.076964576783</v>
      </c>
      <c r="E19" t="n" s="3871">
        <v>-4.374164227536</v>
      </c>
      <c r="F19" s="411"/>
    </row>
    <row r="20" spans="1:35" x14ac:dyDescent="0.2">
      <c r="A20" s="2078" t="s">
        <v>1079</v>
      </c>
      <c r="B20" s="3871" t="n">
        <v>7539.920515367074</v>
      </c>
      <c r="C20" s="3871" t="n">
        <v>7539.920515367074</v>
      </c>
      <c r="D20" s="3871" t="n">
        <v>7769.124620774452</v>
      </c>
      <c r="E20" t="n" s="3871">
        <v>3.039874292312</v>
      </c>
      <c r="F20" s="411"/>
    </row>
    <row r="21" spans="1:35" x14ac:dyDescent="0.2">
      <c r="A21" s="2078" t="s">
        <v>330</v>
      </c>
      <c r="B21" s="3871" t="n">
        <v>17904.63739653097</v>
      </c>
      <c r="C21" s="3871" t="n">
        <v>17904.63739653097</v>
      </c>
      <c r="D21" s="3871" t="n">
        <v>17167.038040348154</v>
      </c>
      <c r="E21" t="n" s="3871">
        <v>-4.119599519651</v>
      </c>
      <c r="F21" s="411"/>
    </row>
    <row r="22" spans="1:35" x14ac:dyDescent="0.2">
      <c r="A22" s="2091" t="s">
        <v>337</v>
      </c>
      <c r="B22" s="3871" t="n">
        <v>2051.7522530548163</v>
      </c>
      <c r="C22" s="3871" t="n">
        <v>2051.7522530548163</v>
      </c>
      <c r="D22" s="3871" t="n">
        <v>2006.7966886299544</v>
      </c>
      <c r="E22" t="n" s="3871">
        <v>-2.191081518635</v>
      </c>
      <c r="F22" s="411"/>
    </row>
    <row r="23" spans="1:35" x14ac:dyDescent="0.2">
      <c r="A23" s="2078" t="s">
        <v>1197</v>
      </c>
      <c r="B23" s="3872" t="s">
        <v>1185</v>
      </c>
      <c r="C23" s="3872" t="s">
        <v>1185</v>
      </c>
      <c r="D23" s="3872" t="s">
        <v>1185</v>
      </c>
      <c r="E23" t="s" s="3872">
        <v>1185</v>
      </c>
      <c r="F23" s="411"/>
    </row>
    <row r="24" spans="1:35" x14ac:dyDescent="0.2">
      <c r="A24" s="2091" t="s">
        <v>1198</v>
      </c>
      <c r="B24" s="3872" t="s">
        <v>1185</v>
      </c>
      <c r="C24" s="3872" t="s">
        <v>1185</v>
      </c>
      <c r="D24" s="3872" t="s">
        <v>1185</v>
      </c>
      <c r="E24" t="s" s="3872">
        <v>1185</v>
      </c>
      <c r="F24" s="411"/>
    </row>
    <row r="25" spans="1:35" x14ac:dyDescent="0.2">
      <c r="A25" s="2091" t="s">
        <v>1083</v>
      </c>
      <c r="B25" s="3871" t="n">
        <v>660.952821336476</v>
      </c>
      <c r="C25" s="3871" t="n">
        <v>660.952821336476</v>
      </c>
      <c r="D25" s="3871" t="n">
        <v>680.085921552479</v>
      </c>
      <c r="E25" t="n" s="3871">
        <v>2.89477548145</v>
      </c>
      <c r="F25" s="411"/>
    </row>
    <row r="26" spans="1:35" x14ac:dyDescent="0.2">
      <c r="A26" s="2078" t="s">
        <v>1113</v>
      </c>
      <c r="B26" s="3871" t="n">
        <v>0.04372795367749</v>
      </c>
      <c r="C26" s="3871" t="n">
        <v>0.04372795367749</v>
      </c>
      <c r="D26" s="3871" t="n">
        <v>0.04372795367749</v>
      </c>
      <c r="E26" t="n" s="3871">
        <v>0.0</v>
      </c>
      <c r="F26" s="411"/>
    </row>
    <row r="27" spans="1:35" x14ac:dyDescent="0.2">
      <c r="A27" s="2120" t="s">
        <v>1085</v>
      </c>
      <c r="B27" s="3875" t="n">
        <v>1893.651538867674</v>
      </c>
      <c r="C27" s="3875" t="n">
        <v>1893.651538867674</v>
      </c>
      <c r="D27" s="3875" t="n">
        <v>1908.223985036638</v>
      </c>
      <c r="E27" t="n" s="3875">
        <v>0.769542118487</v>
      </c>
      <c r="F27" s="411"/>
    </row>
    <row r="28" spans="1:35" x14ac:dyDescent="0.2">
      <c r="A28" s="2106" t="s">
        <v>1086</v>
      </c>
      <c r="B28" s="3872" t="s">
        <v>1185</v>
      </c>
      <c r="C28" s="3872" t="s">
        <v>1185</v>
      </c>
      <c r="D28" s="3872" t="s">
        <v>1185</v>
      </c>
      <c r="E28" t="s" s="3872">
        <v>1185</v>
      </c>
      <c r="F28" s="411"/>
    </row>
    <row r="29" spans="1:35" x14ac:dyDescent="0.2">
      <c r="A29" s="2106" t="s">
        <v>510</v>
      </c>
      <c r="B29" s="3872" t="s">
        <v>1185</v>
      </c>
      <c r="C29" s="3872" t="s">
        <v>1185</v>
      </c>
      <c r="D29" s="3872" t="s">
        <v>1185</v>
      </c>
      <c r="E29" t="s" s="3872">
        <v>1185</v>
      </c>
      <c r="F29" s="411"/>
    </row>
    <row r="30" spans="1:35" x14ac:dyDescent="0.2">
      <c r="A30" s="2106" t="s">
        <v>515</v>
      </c>
      <c r="B30" s="3872" t="s">
        <v>1185</v>
      </c>
      <c r="C30" s="3872" t="s">
        <v>1185</v>
      </c>
      <c r="D30" s="3872" t="s">
        <v>1185</v>
      </c>
      <c r="E30" t="s" s="3872">
        <v>1185</v>
      </c>
      <c r="F30" s="411"/>
    </row>
    <row r="31" spans="1:35" x14ac:dyDescent="0.2">
      <c r="A31" s="2106" t="s">
        <v>1087</v>
      </c>
      <c r="B31" s="3872" t="s">
        <v>1185</v>
      </c>
      <c r="C31" s="3872" t="s">
        <v>1185</v>
      </c>
      <c r="D31" s="3872" t="s">
        <v>1185</v>
      </c>
      <c r="E31" t="s" s="3872">
        <v>1185</v>
      </c>
      <c r="F31" s="411"/>
    </row>
    <row r="32" spans="1:35" x14ac:dyDescent="0.2">
      <c r="A32" s="2106" t="s">
        <v>518</v>
      </c>
      <c r="B32" s="3872" t="s">
        <v>1185</v>
      </c>
      <c r="C32" s="3872" t="s">
        <v>1185</v>
      </c>
      <c r="D32" s="3872" t="s">
        <v>1185</v>
      </c>
      <c r="E32" t="s" s="3872">
        <v>1185</v>
      </c>
      <c r="F32" s="411"/>
    </row>
    <row r="33" spans="1:35" x14ac:dyDescent="0.2">
      <c r="A33" s="2106" t="s">
        <v>520</v>
      </c>
      <c r="B33" s="3872" t="s">
        <v>1185</v>
      </c>
      <c r="C33" s="3872" t="s">
        <v>1185</v>
      </c>
      <c r="D33" s="3872" t="s">
        <v>1185</v>
      </c>
      <c r="E33" t="s" s="3872">
        <v>1185</v>
      </c>
      <c r="F33" s="411"/>
    </row>
    <row r="34" spans="1:35" x14ac:dyDescent="0.2">
      <c r="A34" s="2106" t="s">
        <v>521</v>
      </c>
      <c r="B34" s="3871" t="n">
        <v>915.320640058151</v>
      </c>
      <c r="C34" s="3871" t="n">
        <v>915.320640058151</v>
      </c>
      <c r="D34" s="3871" t="n">
        <v>891.072252893781</v>
      </c>
      <c r="E34" t="n" s="3871">
        <v>-2.649168619516</v>
      </c>
      <c r="F34" s="411"/>
    </row>
    <row r="35" spans="1:35" x14ac:dyDescent="0.2">
      <c r="A35" s="2106" t="s">
        <v>522</v>
      </c>
      <c r="B35" s="3871" t="n">
        <v>850.17219047619</v>
      </c>
      <c r="C35" s="3871" t="n">
        <v>850.17219047619</v>
      </c>
      <c r="D35" s="3871" t="n">
        <v>874.722619047619</v>
      </c>
      <c r="E35" t="n" s="3871">
        <v>2.887700732446</v>
      </c>
      <c r="F35" s="411"/>
    </row>
    <row r="36" spans="1:35" x14ac:dyDescent="0.2">
      <c r="A36" s="2106" t="s">
        <v>1366</v>
      </c>
      <c r="B36" s="3871" t="n">
        <v>128.158708333333</v>
      </c>
      <c r="C36" s="3871" t="n">
        <v>128.158708333333</v>
      </c>
      <c r="D36" s="3871" t="n">
        <v>142.429113095238</v>
      </c>
      <c r="E36" t="n" s="3871">
        <v>11.134947400366</v>
      </c>
      <c r="F36" s="411"/>
    </row>
    <row r="37" spans="1:35" x14ac:dyDescent="0.2">
      <c r="A37" s="2106" t="s">
        <v>1465</v>
      </c>
      <c r="B37" s="3871" t="s">
        <v>2940</v>
      </c>
      <c r="C37" s="3871" t="s">
        <v>2940</v>
      </c>
      <c r="D37" s="3871" t="s">
        <v>2940</v>
      </c>
      <c r="E37" t="n" s="3871">
        <v>0.0</v>
      </c>
      <c r="F37" s="411"/>
    </row>
    <row r="38" spans="1:35" ht="14.25" x14ac:dyDescent="0.2">
      <c r="A38" s="2120" t="s">
        <v>1469</v>
      </c>
      <c r="B38" s="3875" t="n">
        <v>-28059.820869636715</v>
      </c>
      <c r="C38" s="3875" t="n">
        <v>-28059.820869636715</v>
      </c>
      <c r="D38" s="3875" t="n">
        <v>-28180.333973624554</v>
      </c>
      <c r="E38" t="n" s="3875">
        <v>0.429486362539</v>
      </c>
      <c r="F38" s="411"/>
    </row>
    <row r="39" spans="1:35" x14ac:dyDescent="0.2">
      <c r="A39" s="2106" t="s">
        <v>1200</v>
      </c>
      <c r="B39" s="3871" t="n">
        <v>-38756.11621847973</v>
      </c>
      <c r="C39" s="3871" t="n">
        <v>-38756.11621847973</v>
      </c>
      <c r="D39" s="3871" t="n">
        <v>-38682.72097697257</v>
      </c>
      <c r="E39" t="n" s="3871">
        <v>-0.189377183961</v>
      </c>
      <c r="F39" s="411"/>
    </row>
    <row r="40" spans="1:35" x14ac:dyDescent="0.2">
      <c r="A40" s="2106" t="s">
        <v>1201</v>
      </c>
      <c r="B40" s="3871" t="n">
        <v>21140.660552454352</v>
      </c>
      <c r="C40" s="3871" t="n">
        <v>21140.660552454352</v>
      </c>
      <c r="D40" s="3871" t="n">
        <v>21059.074647062887</v>
      </c>
      <c r="E40" t="n" s="3871">
        <v>-0.385919376497</v>
      </c>
      <c r="F40" s="411"/>
    </row>
    <row r="41" spans="1:35" ht="14.25" customHeight="1" x14ac:dyDescent="0.2">
      <c r="A41" s="2106" t="s">
        <v>1202</v>
      </c>
      <c r="B41" s="3871" t="n">
        <v>-14793.868043383014</v>
      </c>
      <c r="C41" s="3871" t="n">
        <v>-14793.868043383014</v>
      </c>
      <c r="D41" s="3871" t="n">
        <v>-15069.70763075508</v>
      </c>
      <c r="E41" t="n" s="3871">
        <v>1.864553520169</v>
      </c>
      <c r="F41" s="411"/>
    </row>
    <row r="42" spans="1:35" x14ac:dyDescent="0.2">
      <c r="A42" s="2106" t="s">
        <v>1203</v>
      </c>
      <c r="B42" s="3871" t="n">
        <v>358.139723582667</v>
      </c>
      <c r="C42" s="3871" t="n">
        <v>358.139723582667</v>
      </c>
      <c r="D42" s="3871" t="n">
        <v>340.32118589553363</v>
      </c>
      <c r="E42" t="n" s="3871">
        <v>-4.975303356155</v>
      </c>
      <c r="F42" s="411"/>
    </row>
    <row r="43" spans="1:35" x14ac:dyDescent="0.2">
      <c r="A43" s="2106" t="s">
        <v>1204</v>
      </c>
      <c r="B43" s="3871" t="n">
        <v>9091.575330959009</v>
      </c>
      <c r="C43" s="3871" t="n">
        <v>9091.575330959009</v>
      </c>
      <c r="D43" s="3871" t="n">
        <v>9019.089496794675</v>
      </c>
      <c r="E43" t="n" s="3871">
        <v>-0.797285745601</v>
      </c>
      <c r="F43" s="411"/>
    </row>
    <row r="44" spans="1:35" x14ac:dyDescent="0.2">
      <c r="A44" s="2106" t="s">
        <v>1205</v>
      </c>
      <c r="B44" s="3871" t="s">
        <v>2941</v>
      </c>
      <c r="C44" s="3871" t="s">
        <v>2941</v>
      </c>
      <c r="D44" s="3871" t="s">
        <v>2941</v>
      </c>
      <c r="E44" t="n" s="3871">
        <v>0.0</v>
      </c>
      <c r="F44" s="411"/>
    </row>
    <row r="45" spans="1:35" x14ac:dyDescent="0.2">
      <c r="A45" s="2106" t="s">
        <v>1206</v>
      </c>
      <c r="B45" s="3871" t="n">
        <v>-5100.21221477</v>
      </c>
      <c r="C45" s="3871" t="n">
        <v>-5100.21221477</v>
      </c>
      <c r="D45" s="3871" t="n">
        <v>-4846.39069565</v>
      </c>
      <c r="E45" t="n" s="3871">
        <v>-4.976685448204</v>
      </c>
      <c r="F45" s="411"/>
    </row>
    <row r="46" spans="1:35" x14ac:dyDescent="0.2">
      <c r="A46" s="2106" t="s">
        <v>1223</v>
      </c>
      <c r="B46" s="3871" t="s">
        <v>2941</v>
      </c>
      <c r="C46" s="3871" t="s">
        <v>2941</v>
      </c>
      <c r="D46" s="3871" t="s">
        <v>2941</v>
      </c>
      <c r="E46" t="n" s="3871">
        <v>0.0</v>
      </c>
      <c r="F46" s="411"/>
    </row>
    <row r="47" spans="1:35" x14ac:dyDescent="0.2">
      <c r="A47" s="2108" t="s">
        <v>1091</v>
      </c>
      <c r="B47" s="3875" t="n">
        <v>2194.2079530387246</v>
      </c>
      <c r="C47" s="3875" t="n">
        <v>2194.2079530387246</v>
      </c>
      <c r="D47" s="3875" t="n">
        <v>2196.027484597073</v>
      </c>
      <c r="E47" t="n" s="3875">
        <v>0.082924298758</v>
      </c>
      <c r="F47" s="411"/>
    </row>
    <row r="48" spans="1:35" x14ac:dyDescent="0.2">
      <c r="A48" s="2106" t="s">
        <v>2687</v>
      </c>
      <c r="B48" s="3871" t="s">
        <v>2943</v>
      </c>
      <c r="C48" s="3871" t="s">
        <v>2943</v>
      </c>
      <c r="D48" s="3871" t="s">
        <v>2943</v>
      </c>
      <c r="E48" t="n" s="3871">
        <v>0.0</v>
      </c>
      <c r="F48" s="411"/>
    </row>
    <row r="49" spans="1:35" x14ac:dyDescent="0.2">
      <c r="A49" s="2106" t="s">
        <v>989</v>
      </c>
      <c r="B49" s="3872" t="s">
        <v>1185</v>
      </c>
      <c r="C49" s="3872" t="s">
        <v>1185</v>
      </c>
      <c r="D49" s="3872" t="s">
        <v>1185</v>
      </c>
      <c r="E49" t="s" s="3872">
        <v>1185</v>
      </c>
      <c r="F49" s="411"/>
    </row>
    <row r="50" spans="1:35" x14ac:dyDescent="0.2">
      <c r="A50" s="2106" t="s">
        <v>993</v>
      </c>
      <c r="B50" s="3871" t="n">
        <v>2194.2079530387246</v>
      </c>
      <c r="C50" s="3871" t="n">
        <v>2194.2079530387246</v>
      </c>
      <c r="D50" s="3871" t="n">
        <v>2196.027484597073</v>
      </c>
      <c r="E50" t="n" s="3871">
        <v>0.082924298758</v>
      </c>
      <c r="F50" s="411"/>
    </row>
    <row r="51" spans="1:35" x14ac:dyDescent="0.2">
      <c r="A51" s="2106" t="s">
        <v>1118</v>
      </c>
      <c r="B51" s="3872" t="s">
        <v>1185</v>
      </c>
      <c r="C51" s="3872" t="s">
        <v>1185</v>
      </c>
      <c r="D51" s="3872" t="s">
        <v>1185</v>
      </c>
      <c r="E51" t="s" s="3872">
        <v>1185</v>
      </c>
      <c r="F51" s="411"/>
    </row>
    <row r="52" spans="1:35" x14ac:dyDescent="0.2">
      <c r="A52" s="2106" t="s">
        <v>1208</v>
      </c>
      <c r="B52" s="3871" t="s">
        <v>2940</v>
      </c>
      <c r="C52" s="3871" t="s">
        <v>2940</v>
      </c>
      <c r="D52" s="3871" t="s">
        <v>2940</v>
      </c>
      <c r="E52" t="n" s="3871">
        <v>0.0</v>
      </c>
      <c r="F52" s="411"/>
    </row>
    <row r="53" spans="1:35" x14ac:dyDescent="0.2">
      <c r="A53" s="2136" t="s">
        <v>1209</v>
      </c>
      <c r="B53" s="3875" t="s">
        <v>2940</v>
      </c>
      <c r="C53" s="3875" t="s">
        <v>2940</v>
      </c>
      <c r="D53" s="3875" t="s">
        <v>2940</v>
      </c>
      <c r="E53" t="n" s="3875">
        <v>0.0</v>
      </c>
      <c r="F53" s="411"/>
    </row>
    <row r="54" spans="1:35" x14ac:dyDescent="0.2">
      <c r="A54" s="2115" t="s">
        <v>1160</v>
      </c>
      <c r="B54" s="3872" t="s">
        <v>1185</v>
      </c>
      <c r="C54" s="3872" t="s">
        <v>1185</v>
      </c>
      <c r="D54" s="3872" t="s">
        <v>1185</v>
      </c>
      <c r="E54" t="s" s="3872">
        <v>1185</v>
      </c>
      <c r="F54" s="411"/>
    </row>
    <row r="55" spans="1:35" x14ac:dyDescent="0.2">
      <c r="A55" s="2115" t="s">
        <v>60</v>
      </c>
      <c r="B55" s="3875" t="n">
        <v>17172.578275174154</v>
      </c>
      <c r="C55" s="3875" t="n">
        <v>17172.578275174154</v>
      </c>
      <c r="D55" s="3875" t="n">
        <v>17192.13581154491</v>
      </c>
      <c r="E55" t="n" s="3875">
        <v>0.11388817717</v>
      </c>
      <c r="F55" s="411"/>
    </row>
    <row r="56" spans="1:35" x14ac:dyDescent="0.2">
      <c r="A56" s="2144" t="s">
        <v>61</v>
      </c>
      <c r="B56" s="3871" t="n">
        <v>9112.062908597873</v>
      </c>
      <c r="C56" s="3871" t="n">
        <v>9112.062908597873</v>
      </c>
      <c r="D56" s="3871" t="n">
        <v>8781.94979152726</v>
      </c>
      <c r="E56" t="n" s="3871">
        <v>-3.622814288948</v>
      </c>
      <c r="F56" s="411"/>
    </row>
    <row r="57" spans="1:35" x14ac:dyDescent="0.2">
      <c r="A57" s="2144" t="s">
        <v>62</v>
      </c>
      <c r="B57" s="3871" t="n">
        <v>8060.51536657628</v>
      </c>
      <c r="C57" s="3871" t="n">
        <v>8060.51536657628</v>
      </c>
      <c r="D57" s="3871" t="n">
        <v>8410.18602001765</v>
      </c>
      <c r="E57" t="n" s="3871">
        <v>4.338068194638</v>
      </c>
      <c r="F57" s="411"/>
    </row>
    <row r="58" spans="1:35" x14ac:dyDescent="0.2">
      <c r="A58" s="2084" t="s">
        <v>63</v>
      </c>
      <c r="B58" s="3871" t="n">
        <v>0.6678</v>
      </c>
      <c r="C58" s="3871" t="n">
        <v>0.6678</v>
      </c>
      <c r="D58" s="3871" t="n">
        <v>1.14129</v>
      </c>
      <c r="E58" t="n" s="3871">
        <v>70.902964959569</v>
      </c>
      <c r="F58" s="411"/>
    </row>
    <row r="59" spans="1:35" ht="13.5" x14ac:dyDescent="0.2">
      <c r="A59" s="2115" t="s">
        <v>64</v>
      </c>
      <c r="B59" s="3871" t="n">
        <v>43984.43462070726</v>
      </c>
      <c r="C59" s="3871" t="n">
        <v>43984.43462070726</v>
      </c>
      <c r="D59" s="3871" t="n">
        <v>50616.757608072585</v>
      </c>
      <c r="E59" t="n" s="3871">
        <v>15.078795588844</v>
      </c>
      <c r="F59" s="411"/>
    </row>
    <row r="60" spans="1:35" ht="13.5" x14ac:dyDescent="0.2">
      <c r="A60" s="2084" t="s">
        <v>66</v>
      </c>
      <c r="B60" s="3871" t="s">
        <v>2941</v>
      </c>
      <c r="C60" s="3871" t="s">
        <v>2941</v>
      </c>
      <c r="D60" s="3871" t="s">
        <v>2941</v>
      </c>
      <c r="E60" t="n" s="3871">
        <v>0.0</v>
      </c>
      <c r="F60" s="411"/>
    </row>
    <row r="61" spans="1:35" x14ac:dyDescent="0.2">
      <c r="A61" s="2084" t="s">
        <v>1000</v>
      </c>
      <c r="B61" s="3871" t="s">
        <v>2944</v>
      </c>
      <c r="C61" s="3871" t="s">
        <v>2944</v>
      </c>
      <c r="D61" s="3871" t="s">
        <v>2944</v>
      </c>
      <c r="E61" t="n" s="3871">
        <v>0.0</v>
      </c>
      <c r="F61" s="411"/>
    </row>
    <row r="62" spans="1:35" ht="12" customHeight="1" x14ac:dyDescent="0.2">
      <c r="A62" s="2084" t="s">
        <v>1211</v>
      </c>
      <c r="B62" s="3872" t="s">
        <v>1185</v>
      </c>
      <c r="C62" s="3872" t="s">
        <v>1185</v>
      </c>
      <c r="D62" s="3872" t="s">
        <v>1185</v>
      </c>
      <c r="E62" t="s" s="3872">
        <v>1185</v>
      </c>
      <c r="F62" s="144"/>
    </row>
    <row r="63" spans="1:35" ht="18.75" customHeight="1" x14ac:dyDescent="0.2">
      <c r="A63" s="2084" t="s">
        <v>1212</v>
      </c>
      <c r="B63" s="3871" t="s">
        <v>2973</v>
      </c>
      <c r="C63" s="3871" t="s">
        <v>2973</v>
      </c>
      <c r="D63" s="3871" t="s">
        <v>2973</v>
      </c>
      <c r="E63" t="n" s="3871">
        <v>0.0</v>
      </c>
      <c r="F63" s="144"/>
    </row>
    <row r="64" spans="1:35" ht="13.5" x14ac:dyDescent="0.2">
      <c r="A64" s="2273" t="s">
        <v>1213</v>
      </c>
      <c r="B64" s="3875" t="n">
        <v>400964.63456663257</v>
      </c>
      <c r="C64" s="3875" t="n">
        <v>400964.63456663257</v>
      </c>
      <c r="D64" s="3875" t="n">
        <v>426478.613815934</v>
      </c>
      <c r="E64" t="n" s="3875">
        <v>6.363149527358</v>
      </c>
      <c r="F64" s="144"/>
    </row>
    <row r="65" spans="1:35" ht="13.5" x14ac:dyDescent="0.2">
      <c r="A65" s="2273" t="s">
        <v>1215</v>
      </c>
      <c r="B65" s="3875" t="n">
        <v>372904.8136969959</v>
      </c>
      <c r="C65" s="3875" t="n">
        <v>372904.8136969959</v>
      </c>
      <c r="D65" s="3875" t="n">
        <v>398298.2798423094</v>
      </c>
      <c r="E65" t="n" s="3875">
        <v>6.809637530168</v>
      </c>
      <c r="F65" s="144"/>
    </row>
    <row r="66" spans="1:35" ht="13.5" x14ac:dyDescent="0.2">
      <c r="A66" s="2273" t="s">
        <v>1216</v>
      </c>
      <c r="B66" s="3875" t="s">
        <v>2943</v>
      </c>
      <c r="C66" s="3875" t="s">
        <v>2943</v>
      </c>
      <c r="D66" s="3875" t="s">
        <v>2943</v>
      </c>
      <c r="E66" t="n" s="3875">
        <v>0.0</v>
      </c>
      <c r="F66" s="144"/>
    </row>
    <row r="67" spans="1:35" ht="13.5" x14ac:dyDescent="0.2">
      <c r="A67" s="2273" t="s">
        <v>1218</v>
      </c>
      <c r="B67" s="3875" t="s">
        <v>2943</v>
      </c>
      <c r="C67" s="3875" t="s">
        <v>2943</v>
      </c>
      <c r="D67" s="3875" t="s">
        <v>2943</v>
      </c>
      <c r="E67" t="n" s="3875">
        <v>0.0</v>
      </c>
      <c r="F67" s="144"/>
    </row>
    <row r="68" spans="1:35" ht="12" customHeight="1" x14ac:dyDescent="0.2">
      <c r="A68" s="117"/>
      <c r="B68" s="117"/>
      <c r="C68" s="117"/>
      <c r="D68" s="117"/>
      <c r="E68" s="144"/>
    </row>
    <row r="69" spans="1:35" ht="12" customHeight="1" x14ac:dyDescent="0.2">
      <c r="A69" s="2886" t="s">
        <v>2351</v>
      </c>
      <c r="B69" s="2886"/>
      <c r="C69" s="144"/>
      <c r="D69" s="144"/>
      <c r="E69" s="144"/>
    </row>
  </sheetData>
  <sheetProtection password="A754" sheet="true" scenarios="true" objects="true"/>
  <mergeCells count="3">
    <mergeCell ref="A5:A6"/>
    <mergeCell ref="A69:B69"/>
    <mergeCell ref="B6:D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t="s" s="816">
        <v>2936</v>
      </c>
    </row>
    <row r="2" spans="1:35" ht="15.75" customHeight="1" x14ac:dyDescent="0.2">
      <c r="A2" s="408" t="s">
        <v>1224</v>
      </c>
      <c r="B2" s="144"/>
      <c r="C2" s="144"/>
      <c r="D2" s="144"/>
      <c r="E2" t="s" s="816">
        <v>2937</v>
      </c>
    </row>
    <row r="3" spans="1:35" ht="15.75" customHeight="1" x14ac:dyDescent="0.2">
      <c r="A3" s="408" t="s">
        <v>1225</v>
      </c>
      <c r="B3" s="144"/>
      <c r="C3" s="144"/>
      <c r="D3" s="144"/>
      <c r="E3" t="s" s="816">
        <v>2938</v>
      </c>
    </row>
    <row r="4" spans="1:35" ht="12.75" customHeight="1" x14ac:dyDescent="0.2">
      <c r="A4" s="144"/>
      <c r="B4" s="144"/>
      <c r="C4" s="144"/>
      <c r="D4" s="144"/>
      <c r="E4" s="816"/>
    </row>
    <row r="5" spans="1:35" ht="49.5" customHeight="1" x14ac:dyDescent="0.2">
      <c r="A5" s="3572" t="s">
        <v>5</v>
      </c>
      <c r="B5" s="2266" t="s">
        <v>1192</v>
      </c>
      <c r="C5" s="2266" t="s">
        <v>1193</v>
      </c>
      <c r="D5" s="2266" t="s">
        <v>1925</v>
      </c>
      <c r="E5" t="s" s="2275">
        <v>1194</v>
      </c>
      <c r="F5" s="411"/>
    </row>
    <row r="6" spans="1:35" ht="12.75" customHeight="1" thickBot="1" x14ac:dyDescent="0.25">
      <c r="A6" s="3573"/>
      <c r="B6" s="3567" t="s">
        <v>15</v>
      </c>
      <c r="C6" s="3568"/>
      <c r="D6" s="3568"/>
      <c r="E6" t="s" s="2268">
        <v>459</v>
      </c>
      <c r="F6" s="411"/>
    </row>
    <row r="7" spans="1:35" ht="12.75" thickTop="1" x14ac:dyDescent="0.2">
      <c r="A7" s="20" t="s">
        <v>1069</v>
      </c>
      <c r="B7" s="3875" t="n">
        <v>496.4863063032167</v>
      </c>
      <c r="C7" s="3875" t="n">
        <v>496.4863063032167</v>
      </c>
      <c r="D7" s="3875" t="n">
        <v>516.5548537063713</v>
      </c>
      <c r="E7" t="n" s="3875">
        <v>4.042114988545</v>
      </c>
      <c r="F7" s="411"/>
    </row>
    <row r="8" spans="1:35" x14ac:dyDescent="0.2">
      <c r="A8" s="2106" t="s">
        <v>1107</v>
      </c>
      <c r="B8" s="3875" t="n">
        <v>232.0246193867289</v>
      </c>
      <c r="C8" s="3875" t="n">
        <v>232.0246193867289</v>
      </c>
      <c r="D8" s="3875" t="n">
        <v>265.9476369205124</v>
      </c>
      <c r="E8" t="n" s="3875">
        <v>14.620438823883</v>
      </c>
      <c r="F8" s="411"/>
    </row>
    <row r="9" spans="1:35" x14ac:dyDescent="0.2">
      <c r="A9" s="2088" t="s">
        <v>1071</v>
      </c>
      <c r="B9" s="3871" t="n">
        <v>2.66090511974162</v>
      </c>
      <c r="C9" s="3871" t="n">
        <v>2.66090511974162</v>
      </c>
      <c r="D9" s="3871" t="n">
        <v>2.56518647660658</v>
      </c>
      <c r="E9" t="n" s="3871">
        <v>-3.597221202097</v>
      </c>
      <c r="F9" s="411"/>
    </row>
    <row r="10" spans="1:35" x14ac:dyDescent="0.2">
      <c r="A10" s="2088" t="s">
        <v>1108</v>
      </c>
      <c r="B10" s="3871" t="n">
        <v>3.91866749832353</v>
      </c>
      <c r="C10" s="3871" t="n">
        <v>3.91866749832353</v>
      </c>
      <c r="D10" s="3871" t="n">
        <v>4.8495885886489</v>
      </c>
      <c r="E10" t="n" s="3871">
        <v>23.756062251355</v>
      </c>
      <c r="F10" s="411"/>
    </row>
    <row r="11" spans="1:35" x14ac:dyDescent="0.2">
      <c r="A11" s="2088" t="s">
        <v>1073</v>
      </c>
      <c r="B11" s="3871" t="n">
        <v>39.33947876189596</v>
      </c>
      <c r="C11" s="3871" t="n">
        <v>39.33947876189596</v>
      </c>
      <c r="D11" s="3871" t="n">
        <v>39.48253007260248</v>
      </c>
      <c r="E11" t="n" s="3871">
        <v>0.363632959075</v>
      </c>
      <c r="F11" s="411"/>
    </row>
    <row r="12" spans="1:35" x14ac:dyDescent="0.2">
      <c r="A12" s="2088" t="s">
        <v>1074</v>
      </c>
      <c r="B12" s="3871" t="n">
        <v>185.98652942676776</v>
      </c>
      <c r="C12" s="3871" t="n">
        <v>185.98652942676776</v>
      </c>
      <c r="D12" s="3871" t="n">
        <v>218.94532330265443</v>
      </c>
      <c r="E12" t="n" s="3871">
        <v>17.721065056415</v>
      </c>
      <c r="F12" s="411"/>
    </row>
    <row r="13" spans="1:35" x14ac:dyDescent="0.2">
      <c r="A13" s="2088" t="s">
        <v>1075</v>
      </c>
      <c r="B13" s="3871" t="n">
        <v>0.11903858</v>
      </c>
      <c r="C13" s="3871" t="n">
        <v>0.11903858</v>
      </c>
      <c r="D13" s="3871" t="n">
        <v>0.10500848</v>
      </c>
      <c r="E13" t="n" s="3871">
        <v>-11.786178900992</v>
      </c>
      <c r="F13" s="411"/>
    </row>
    <row r="14" spans="1:35" x14ac:dyDescent="0.2">
      <c r="A14" s="2106" t="s">
        <v>45</v>
      </c>
      <c r="B14" s="3875" t="n">
        <v>264.4616869164878</v>
      </c>
      <c r="C14" s="3875" t="n">
        <v>264.4616869164878</v>
      </c>
      <c r="D14" s="3875" t="n">
        <v>250.60721678585892</v>
      </c>
      <c r="E14" t="n" s="3875">
        <v>-5.238743763668</v>
      </c>
      <c r="F14" s="411"/>
    </row>
    <row r="15" spans="1:35" x14ac:dyDescent="0.2">
      <c r="A15" s="2088" t="s">
        <v>1076</v>
      </c>
      <c r="B15" s="3871" t="n">
        <v>192.4095848704776</v>
      </c>
      <c r="C15" s="3871" t="n">
        <v>192.4095848704776</v>
      </c>
      <c r="D15" s="3871" t="n">
        <v>178.60453294949642</v>
      </c>
      <c r="E15" t="n" s="3871">
        <v>-7.174825479861</v>
      </c>
      <c r="F15" s="411"/>
    </row>
    <row r="16" spans="1:35" x14ac:dyDescent="0.2">
      <c r="A16" s="2088" t="s">
        <v>1077</v>
      </c>
      <c r="B16" s="3871" t="n">
        <v>72.05210204601018</v>
      </c>
      <c r="C16" s="3871" t="n">
        <v>72.05210204601018</v>
      </c>
      <c r="D16" s="3871" t="n">
        <v>72.00268383636251</v>
      </c>
      <c r="E16" t="n" s="3871">
        <v>-0.06858677019</v>
      </c>
      <c r="F16" s="411"/>
    </row>
    <row r="17" spans="1:35" ht="13.5" x14ac:dyDescent="0.2">
      <c r="A17" s="2078" t="s">
        <v>1196</v>
      </c>
      <c r="B17" s="3872" t="s">
        <v>1185</v>
      </c>
      <c r="C17" s="3872" t="s">
        <v>1185</v>
      </c>
      <c r="D17" s="3872" t="s">
        <v>1185</v>
      </c>
      <c r="E17" t="s" s="3872">
        <v>1185</v>
      </c>
      <c r="F17" s="411"/>
    </row>
    <row r="18" spans="1:35" x14ac:dyDescent="0.2">
      <c r="A18" s="2108" t="s">
        <v>1126</v>
      </c>
      <c r="B18" s="3875" t="n">
        <v>8.81368020884726</v>
      </c>
      <c r="C18" s="3875" t="n">
        <v>8.81368020884726</v>
      </c>
      <c r="D18" s="3875" t="n">
        <v>8.75443341357455</v>
      </c>
      <c r="E18" t="n" s="3875">
        <v>-0.672214033965</v>
      </c>
      <c r="F18" s="411"/>
    </row>
    <row r="19" spans="1:35" x14ac:dyDescent="0.2">
      <c r="A19" s="2078" t="s">
        <v>359</v>
      </c>
      <c r="B19" s="3872" t="s">
        <v>1185</v>
      </c>
      <c r="C19" s="3872" t="s">
        <v>1185</v>
      </c>
      <c r="D19" s="3872" t="s">
        <v>1185</v>
      </c>
      <c r="E19" t="s" s="3872">
        <v>1185</v>
      </c>
      <c r="F19" s="411"/>
    </row>
    <row r="20" spans="1:35" x14ac:dyDescent="0.2">
      <c r="A20" s="2078" t="s">
        <v>1079</v>
      </c>
      <c r="B20" s="3871" t="n">
        <v>3.1210908932354</v>
      </c>
      <c r="C20" s="3871" t="n">
        <v>3.1210908932354</v>
      </c>
      <c r="D20" s="3871" t="n">
        <v>3.48959428714666</v>
      </c>
      <c r="E20" t="n" s="3871">
        <v>11.806877996086</v>
      </c>
      <c r="F20" s="411"/>
    </row>
    <row r="21" spans="1:35" x14ac:dyDescent="0.2">
      <c r="A21" s="2078" t="s">
        <v>330</v>
      </c>
      <c r="B21" s="3871" t="n">
        <v>5.63469429108339</v>
      </c>
      <c r="C21" s="3871" t="n">
        <v>5.63469429108339</v>
      </c>
      <c r="D21" s="3871" t="n">
        <v>5.20629956619061</v>
      </c>
      <c r="E21" t="n" s="3871">
        <v>-7.602803324587</v>
      </c>
      <c r="F21" s="411"/>
    </row>
    <row r="22" spans="1:35" x14ac:dyDescent="0.2">
      <c r="A22" s="2091" t="s">
        <v>337</v>
      </c>
      <c r="B22" s="3871" t="n">
        <v>0.05789502452847</v>
      </c>
      <c r="C22" s="3871" t="n">
        <v>0.05789502452847</v>
      </c>
      <c r="D22" s="3871" t="n">
        <v>0.05853956023728</v>
      </c>
      <c r="E22" t="n" s="3871">
        <v>1.113283419533</v>
      </c>
      <c r="F22" s="411"/>
    </row>
    <row r="23" spans="1:35" x14ac:dyDescent="0.2">
      <c r="A23" s="2078" t="s">
        <v>1197</v>
      </c>
      <c r="B23" s="3872" t="s">
        <v>1185</v>
      </c>
      <c r="C23" s="3872" t="s">
        <v>1185</v>
      </c>
      <c r="D23" s="3872" t="s">
        <v>1185</v>
      </c>
      <c r="E23" t="s" s="3872">
        <v>1185</v>
      </c>
      <c r="F23" s="411"/>
    </row>
    <row r="24" spans="1:35" x14ac:dyDescent="0.2">
      <c r="A24" s="2091" t="s">
        <v>1198</v>
      </c>
      <c r="B24" s="3872" t="s">
        <v>1185</v>
      </c>
      <c r="C24" s="3872" t="s">
        <v>1185</v>
      </c>
      <c r="D24" s="3872" t="s">
        <v>1185</v>
      </c>
      <c r="E24" t="s" s="3872">
        <v>1185</v>
      </c>
      <c r="F24" s="411"/>
    </row>
    <row r="25" spans="1:35" x14ac:dyDescent="0.2">
      <c r="A25" s="2091" t="s">
        <v>1083</v>
      </c>
      <c r="B25" s="3871" t="s">
        <v>2940</v>
      </c>
      <c r="C25" s="3871" t="s">
        <v>2940</v>
      </c>
      <c r="D25" s="3871" t="s">
        <v>2940</v>
      </c>
      <c r="E25" t="n" s="3871">
        <v>0.0</v>
      </c>
      <c r="F25" s="411"/>
    </row>
    <row r="26" spans="1:35" x14ac:dyDescent="0.2">
      <c r="A26" s="2078" t="s">
        <v>1113</v>
      </c>
      <c r="B26" s="3871" t="s">
        <v>2941</v>
      </c>
      <c r="C26" s="3871" t="s">
        <v>2941</v>
      </c>
      <c r="D26" s="3871" t="s">
        <v>2941</v>
      </c>
      <c r="E26" t="n" s="3871">
        <v>0.0</v>
      </c>
      <c r="F26" s="411"/>
    </row>
    <row r="27" spans="1:35" x14ac:dyDescent="0.2">
      <c r="A27" s="2120" t="s">
        <v>1085</v>
      </c>
      <c r="B27" s="3875" t="n">
        <v>1699.0500199933572</v>
      </c>
      <c r="C27" s="3875" t="n">
        <v>1699.0500199933572</v>
      </c>
      <c r="D27" s="3875" t="n">
        <v>1672.6452979209084</v>
      </c>
      <c r="E27" t="n" s="3875">
        <v>-1.55408738776</v>
      </c>
      <c r="F27" s="411"/>
    </row>
    <row r="28" spans="1:35" x14ac:dyDescent="0.2">
      <c r="A28" s="2106" t="s">
        <v>1086</v>
      </c>
      <c r="B28" s="3871" t="n">
        <v>1553.2438948022373</v>
      </c>
      <c r="C28" s="3871" t="n">
        <v>1553.2438948022373</v>
      </c>
      <c r="D28" s="3871" t="n">
        <v>1528.0852979626427</v>
      </c>
      <c r="E28" t="n" s="3871">
        <v>-1.619745419492</v>
      </c>
      <c r="F28" s="411"/>
    </row>
    <row r="29" spans="1:35" x14ac:dyDescent="0.2">
      <c r="A29" s="2106" t="s">
        <v>510</v>
      </c>
      <c r="B29" s="3871" t="n">
        <v>140.7086412941434</v>
      </c>
      <c r="C29" s="3871" t="n">
        <v>140.7086412941434</v>
      </c>
      <c r="D29" s="3871" t="n">
        <v>139.1795168408376</v>
      </c>
      <c r="E29" t="n" s="3871">
        <v>-1.086731020385</v>
      </c>
      <c r="F29" s="411"/>
    </row>
    <row r="30" spans="1:35" x14ac:dyDescent="0.2">
      <c r="A30" s="2106" t="s">
        <v>515</v>
      </c>
      <c r="B30" s="3871" t="n">
        <v>2.32959282982173</v>
      </c>
      <c r="C30" s="3871" t="n">
        <v>2.32959282982173</v>
      </c>
      <c r="D30" s="3871" t="n">
        <v>2.54068272847843</v>
      </c>
      <c r="E30" t="n" s="3871">
        <v>9.061235764228</v>
      </c>
      <c r="F30" s="411"/>
    </row>
    <row r="31" spans="1:35" x14ac:dyDescent="0.2">
      <c r="A31" s="2106" t="s">
        <v>1087</v>
      </c>
      <c r="B31" s="3871" t="s">
        <v>2940</v>
      </c>
      <c r="C31" s="3871" t="s">
        <v>2940</v>
      </c>
      <c r="D31" s="3871" t="s">
        <v>2940</v>
      </c>
      <c r="E31" t="n" s="3871">
        <v>0.0</v>
      </c>
      <c r="F31" s="411"/>
    </row>
    <row r="32" spans="1:35" x14ac:dyDescent="0.2">
      <c r="A32" s="2106" t="s">
        <v>518</v>
      </c>
      <c r="B32" s="3871" t="s">
        <v>2940</v>
      </c>
      <c r="C32" s="3871" t="s">
        <v>2940</v>
      </c>
      <c r="D32" s="3871" t="s">
        <v>2940</v>
      </c>
      <c r="E32" t="n" s="3871">
        <v>0.0</v>
      </c>
      <c r="F32" s="411"/>
    </row>
    <row r="33" spans="1:35" x14ac:dyDescent="0.2">
      <c r="A33" s="2106" t="s">
        <v>520</v>
      </c>
      <c r="B33" s="3871" t="n">
        <v>2.76789106715463</v>
      </c>
      <c r="C33" s="3871" t="n">
        <v>2.76789106715463</v>
      </c>
      <c r="D33" s="3871" t="n">
        <v>2.83980038894962</v>
      </c>
      <c r="E33" t="n" s="3871">
        <v>2.597982364563</v>
      </c>
      <c r="F33" s="411"/>
    </row>
    <row r="34" spans="1:35" x14ac:dyDescent="0.2">
      <c r="A34" s="2106" t="s">
        <v>521</v>
      </c>
      <c r="B34" s="3872" t="s">
        <v>1185</v>
      </c>
      <c r="C34" s="3872" t="s">
        <v>1185</v>
      </c>
      <c r="D34" s="3872" t="s">
        <v>1185</v>
      </c>
      <c r="E34" t="s" s="3872">
        <v>1185</v>
      </c>
      <c r="F34" s="411"/>
    </row>
    <row r="35" spans="1:35" x14ac:dyDescent="0.2">
      <c r="A35" s="2106" t="s">
        <v>522</v>
      </c>
      <c r="B35" s="3872" t="s">
        <v>1185</v>
      </c>
      <c r="C35" s="3872" t="s">
        <v>1185</v>
      </c>
      <c r="D35" s="3872" t="s">
        <v>1185</v>
      </c>
      <c r="E35" t="s" s="3872">
        <v>1185</v>
      </c>
      <c r="F35" s="411"/>
    </row>
    <row r="36" spans="1:35" x14ac:dyDescent="0.2">
      <c r="A36" s="2106" t="s">
        <v>1366</v>
      </c>
      <c r="B36" s="3872" t="s">
        <v>1185</v>
      </c>
      <c r="C36" s="3872" t="s">
        <v>1185</v>
      </c>
      <c r="D36" s="3872" t="s">
        <v>1185</v>
      </c>
      <c r="E36" t="s" s="3872">
        <v>1185</v>
      </c>
      <c r="F36" s="411"/>
    </row>
    <row r="37" spans="1:35" x14ac:dyDescent="0.2">
      <c r="A37" s="2106" t="s">
        <v>1465</v>
      </c>
      <c r="B37" s="3871" t="s">
        <v>2940</v>
      </c>
      <c r="C37" s="3871" t="s">
        <v>2940</v>
      </c>
      <c r="D37" s="3871" t="s">
        <v>2940</v>
      </c>
      <c r="E37" t="n" s="3871">
        <v>0.0</v>
      </c>
      <c r="F37" s="411"/>
    </row>
    <row r="38" spans="1:35" x14ac:dyDescent="0.2">
      <c r="A38" s="2120" t="s">
        <v>1222</v>
      </c>
      <c r="B38" s="3875" t="n">
        <v>39.88970855022</v>
      </c>
      <c r="C38" s="3875" t="n">
        <v>39.88970855022</v>
      </c>
      <c r="D38" s="3875" t="n">
        <v>42.26303208671</v>
      </c>
      <c r="E38" t="n" s="3875">
        <v>5.949713905535</v>
      </c>
      <c r="F38" s="411"/>
    </row>
    <row r="39" spans="1:35" x14ac:dyDescent="0.2">
      <c r="A39" s="2106" t="s">
        <v>1200</v>
      </c>
      <c r="B39" s="3871" t="n">
        <v>26.6702262598</v>
      </c>
      <c r="C39" s="3871" t="n">
        <v>26.6702262598</v>
      </c>
      <c r="D39" s="3871" t="n">
        <v>28.6669120335</v>
      </c>
      <c r="E39" t="n" s="3871">
        <v>7.486572308198</v>
      </c>
      <c r="F39" s="411"/>
    </row>
    <row r="40" spans="1:35" x14ac:dyDescent="0.2">
      <c r="A40" s="2106" t="s">
        <v>1201</v>
      </c>
      <c r="B40" s="3871" t="n">
        <v>5.0758712038</v>
      </c>
      <c r="C40" s="3871" t="n">
        <v>5.0758712038</v>
      </c>
      <c r="D40" s="3871" t="n">
        <v>5.2593237496</v>
      </c>
      <c r="E40" t="n" s="3871">
        <v>3.614208052849</v>
      </c>
      <c r="F40" s="411"/>
    </row>
    <row r="41" spans="1:35" x14ac:dyDescent="0.2">
      <c r="A41" s="2106" t="s">
        <v>1202</v>
      </c>
      <c r="B41" s="3871" t="n">
        <v>5.9032986383</v>
      </c>
      <c r="C41" s="3871" t="n">
        <v>5.9032986383</v>
      </c>
      <c r="D41" s="3871" t="n">
        <v>6.1618427132</v>
      </c>
      <c r="E41" t="n" s="3871">
        <v>4.379654338044</v>
      </c>
      <c r="F41" s="411"/>
    </row>
    <row r="42" spans="1:35" x14ac:dyDescent="0.2">
      <c r="A42" s="2106" t="s">
        <v>1203</v>
      </c>
      <c r="B42" s="3871" t="n">
        <v>0.27551946212</v>
      </c>
      <c r="C42" s="3871" t="n">
        <v>0.27551946212</v>
      </c>
      <c r="D42" s="3871" t="n">
        <v>0.26692145271</v>
      </c>
      <c r="E42" t="n" s="3871">
        <v>-3.120654106916</v>
      </c>
      <c r="F42" s="411"/>
    </row>
    <row r="43" spans="1:35" x14ac:dyDescent="0.2">
      <c r="A43" s="2106" t="s">
        <v>1204</v>
      </c>
      <c r="B43" s="3871" t="n">
        <v>1.9647929862</v>
      </c>
      <c r="C43" s="3871" t="n">
        <v>1.9647929862</v>
      </c>
      <c r="D43" s="3871" t="n">
        <v>1.9080321377</v>
      </c>
      <c r="E43" t="n" s="3871">
        <v>-2.88889714584</v>
      </c>
      <c r="F43" s="411"/>
    </row>
    <row r="44" spans="1:35" x14ac:dyDescent="0.2">
      <c r="A44" s="2106" t="s">
        <v>1205</v>
      </c>
      <c r="B44" s="3871" t="s">
        <v>2940</v>
      </c>
      <c r="C44" s="3871" t="s">
        <v>2940</v>
      </c>
      <c r="D44" s="3871" t="s">
        <v>2940</v>
      </c>
      <c r="E44" t="n" s="3871">
        <v>0.0</v>
      </c>
      <c r="F44" s="411"/>
    </row>
    <row r="45" spans="1:35" x14ac:dyDescent="0.2">
      <c r="A45" s="2106" t="s">
        <v>1206</v>
      </c>
      <c r="B45" s="3872" t="s">
        <v>1185</v>
      </c>
      <c r="C45" s="3872" t="s">
        <v>1185</v>
      </c>
      <c r="D45" s="3872" t="s">
        <v>1185</v>
      </c>
      <c r="E45" t="s" s="3872">
        <v>1185</v>
      </c>
      <c r="F45" s="411"/>
    </row>
    <row r="46" spans="1:35" x14ac:dyDescent="0.2">
      <c r="A46" s="2106" t="s">
        <v>1223</v>
      </c>
      <c r="B46" s="3871" t="s">
        <v>2941</v>
      </c>
      <c r="C46" s="3871" t="s">
        <v>2941</v>
      </c>
      <c r="D46" s="3871" t="s">
        <v>2941</v>
      </c>
      <c r="E46" t="n" s="3871">
        <v>0.0</v>
      </c>
      <c r="F46" s="411"/>
    </row>
    <row r="47" spans="1:35" x14ac:dyDescent="0.2">
      <c r="A47" s="2108" t="s">
        <v>1091</v>
      </c>
      <c r="B47" s="3875" t="n">
        <v>578.0491048600894</v>
      </c>
      <c r="C47" s="3875" t="n">
        <v>578.0491048600894</v>
      </c>
      <c r="D47" s="3875" t="n">
        <v>603.629420312522</v>
      </c>
      <c r="E47" t="n" s="3875">
        <v>4.425284156201</v>
      </c>
      <c r="F47" s="411"/>
    </row>
    <row r="48" spans="1:35" x14ac:dyDescent="0.2">
      <c r="A48" s="2106" t="s">
        <v>2687</v>
      </c>
      <c r="B48" s="3871" t="n">
        <v>505.9314343593522</v>
      </c>
      <c r="C48" s="3871" t="n">
        <v>505.9314343593522</v>
      </c>
      <c r="D48" s="3871" t="n">
        <v>528.2606618343951</v>
      </c>
      <c r="E48" t="n" s="3871">
        <v>4.413488856117</v>
      </c>
      <c r="F48" s="411"/>
    </row>
    <row r="49" spans="1:35" x14ac:dyDescent="0.2">
      <c r="A49" s="2106" t="s">
        <v>989</v>
      </c>
      <c r="B49" s="3871" t="n">
        <v>9.80907626026819</v>
      </c>
      <c r="C49" s="3871" t="n">
        <v>9.80907626026819</v>
      </c>
      <c r="D49" s="3871" t="n">
        <v>9.99468291965429</v>
      </c>
      <c r="E49" t="n" s="3871">
        <v>1.892193051224</v>
      </c>
      <c r="F49" s="411"/>
    </row>
    <row r="50" spans="1:35" x14ac:dyDescent="0.2">
      <c r="A50" s="2106" t="s">
        <v>993</v>
      </c>
      <c r="B50" s="3871" t="n">
        <v>0.78595509543847</v>
      </c>
      <c r="C50" s="3871" t="n">
        <v>0.78595509543847</v>
      </c>
      <c r="D50" s="3871" t="n">
        <v>0.7971210474152</v>
      </c>
      <c r="E50" t="n" s="3871">
        <v>1.420685741658</v>
      </c>
      <c r="F50" s="411"/>
    </row>
    <row r="51" spans="1:35" x14ac:dyDescent="0.2">
      <c r="A51" s="2106" t="s">
        <v>1118</v>
      </c>
      <c r="B51" s="3871" t="n">
        <v>61.52263914503058</v>
      </c>
      <c r="C51" s="3871" t="n">
        <v>61.52263914503058</v>
      </c>
      <c r="D51" s="3871" t="n">
        <v>64.57695451105735</v>
      </c>
      <c r="E51" t="n" s="3871">
        <v>4.964538921724</v>
      </c>
      <c r="F51" s="411"/>
    </row>
    <row r="52" spans="1:35" x14ac:dyDescent="0.2">
      <c r="A52" s="2106" t="s">
        <v>1208</v>
      </c>
      <c r="B52" s="3871" t="s">
        <v>2940</v>
      </c>
      <c r="C52" s="3871" t="s">
        <v>2940</v>
      </c>
      <c r="D52" s="3871" t="s">
        <v>2940</v>
      </c>
      <c r="E52" t="n" s="3871">
        <v>0.0</v>
      </c>
      <c r="F52" s="411"/>
    </row>
    <row r="53" spans="1:35" x14ac:dyDescent="0.2">
      <c r="A53" s="2136" t="s">
        <v>1209</v>
      </c>
      <c r="B53" s="3875" t="s">
        <v>2940</v>
      </c>
      <c r="C53" s="3875" t="s">
        <v>2940</v>
      </c>
      <c r="D53" s="3875" t="s">
        <v>2940</v>
      </c>
      <c r="E53" t="n" s="3875">
        <v>0.0</v>
      </c>
      <c r="F53" s="411"/>
    </row>
    <row r="54" spans="1:35" ht="13.5" x14ac:dyDescent="0.2">
      <c r="A54" s="2280" t="s">
        <v>1226</v>
      </c>
      <c r="B54" s="3875" t="n">
        <v>2782.3991113655106</v>
      </c>
      <c r="C54" s="3875" t="n">
        <v>2782.3991113655106</v>
      </c>
      <c r="D54" s="3875" t="n">
        <v>2801.584005353376</v>
      </c>
      <c r="E54" t="n" s="3875">
        <v>0.689509061065</v>
      </c>
      <c r="F54" s="411"/>
    </row>
    <row r="55" spans="1:35" ht="13.5" x14ac:dyDescent="0.2">
      <c r="A55" s="2280" t="s">
        <v>1227</v>
      </c>
      <c r="B55" s="3875" t="n">
        <v>2822.2888199157305</v>
      </c>
      <c r="C55" s="3875" t="n">
        <v>2822.2888199157305</v>
      </c>
      <c r="D55" s="3875" t="n">
        <v>2843.8470374400863</v>
      </c>
      <c r="E55" t="n" s="3875">
        <v>0.763855824118</v>
      </c>
      <c r="F55" s="411"/>
    </row>
    <row r="56" spans="1:35" x14ac:dyDescent="0.2">
      <c r="A56" s="2115" t="s">
        <v>1210</v>
      </c>
      <c r="B56" s="3872" t="s">
        <v>1185</v>
      </c>
      <c r="C56" s="3872" t="s">
        <v>1185</v>
      </c>
      <c r="D56" s="3872" t="s">
        <v>1185</v>
      </c>
      <c r="E56" t="s" s="3872">
        <v>1185</v>
      </c>
      <c r="F56" s="411"/>
    </row>
    <row r="57" spans="1:35" x14ac:dyDescent="0.2">
      <c r="A57" s="2115" t="s">
        <v>60</v>
      </c>
      <c r="B57" s="3875" t="n">
        <v>0.94825712663586</v>
      </c>
      <c r="C57" s="3875" t="n">
        <v>0.94825712663586</v>
      </c>
      <c r="D57" s="3875" t="n">
        <v>0.9428848933834</v>
      </c>
      <c r="E57" t="n" s="3875">
        <v>-0.566537609005</v>
      </c>
      <c r="F57" s="411"/>
    </row>
    <row r="58" spans="1:35" x14ac:dyDescent="0.2">
      <c r="A58" s="2144" t="s">
        <v>61</v>
      </c>
      <c r="B58" s="3871" t="n">
        <v>0.17515636066779</v>
      </c>
      <c r="C58" s="3871" t="n">
        <v>0.17515636066779</v>
      </c>
      <c r="D58" s="3871" t="n">
        <v>0.13627239777829</v>
      </c>
      <c r="E58" t="n" s="3871">
        <v>-22.199572280021</v>
      </c>
      <c r="F58" s="411"/>
    </row>
    <row r="59" spans="1:35" x14ac:dyDescent="0.2">
      <c r="A59" s="2144" t="s">
        <v>62</v>
      </c>
      <c r="B59" s="3871" t="n">
        <v>0.77310076596807</v>
      </c>
      <c r="C59" s="3871" t="n">
        <v>0.77310076596807</v>
      </c>
      <c r="D59" s="3871" t="n">
        <v>0.80661249560511</v>
      </c>
      <c r="E59" t="n" s="3871">
        <v>4.334716910425</v>
      </c>
      <c r="F59" s="411"/>
    </row>
    <row r="60" spans="1:35" x14ac:dyDescent="0.2">
      <c r="A60" s="2084" t="s">
        <v>63</v>
      </c>
      <c r="B60" s="3871" t="s">
        <v>2944</v>
      </c>
      <c r="C60" s="3871" t="s">
        <v>2944</v>
      </c>
      <c r="D60" s="3871" t="s">
        <v>2944</v>
      </c>
      <c r="E60" t="n" s="3871">
        <v>0.0</v>
      </c>
      <c r="F60" s="411"/>
    </row>
    <row r="61" spans="1:35" ht="13.5" x14ac:dyDescent="0.2">
      <c r="A61" s="2115" t="s">
        <v>64</v>
      </c>
      <c r="B61" s="3872" t="s">
        <v>1185</v>
      </c>
      <c r="C61" s="3872" t="s">
        <v>1185</v>
      </c>
      <c r="D61" s="3872" t="s">
        <v>1185</v>
      </c>
      <c r="E61" t="s" s="3872">
        <v>1185</v>
      </c>
      <c r="F61" s="411"/>
    </row>
    <row r="62" spans="1:35" ht="13.5" x14ac:dyDescent="0.2">
      <c r="A62" s="2084" t="s">
        <v>66</v>
      </c>
      <c r="B62" s="3872" t="s">
        <v>1185</v>
      </c>
      <c r="C62" s="3872" t="s">
        <v>1185</v>
      </c>
      <c r="D62" s="3872" t="s">
        <v>1185</v>
      </c>
      <c r="E62" t="s" s="3872">
        <v>1185</v>
      </c>
      <c r="F62" s="411"/>
    </row>
    <row r="63" spans="1:35" x14ac:dyDescent="0.2">
      <c r="A63" s="2084" t="s">
        <v>1000</v>
      </c>
      <c r="B63" s="3872" t="s">
        <v>1185</v>
      </c>
      <c r="C63" s="3872" t="s">
        <v>1185</v>
      </c>
      <c r="D63" s="3872" t="s">
        <v>1185</v>
      </c>
      <c r="E63" t="s" s="3872">
        <v>1185</v>
      </c>
      <c r="F63" s="411"/>
    </row>
    <row r="64" spans="1:35" ht="12" customHeight="1" x14ac:dyDescent="0.2">
      <c r="A64" s="2084" t="s">
        <v>1211</v>
      </c>
      <c r="B64" s="3872" t="s">
        <v>1185</v>
      </c>
      <c r="C64" s="3872" t="s">
        <v>1185</v>
      </c>
      <c r="D64" s="3872" t="s">
        <v>1185</v>
      </c>
      <c r="E64" t="s" s="3872">
        <v>1185</v>
      </c>
      <c r="F64" s="144"/>
    </row>
    <row r="65" spans="1:35" ht="17.25" customHeight="1" x14ac:dyDescent="0.2">
      <c r="A65" s="2115" t="s">
        <v>1212</v>
      </c>
      <c r="B65" s="3872" t="s">
        <v>1185</v>
      </c>
      <c r="C65" s="3872" t="s">
        <v>1185</v>
      </c>
      <c r="D65" s="3872" t="s">
        <v>1185</v>
      </c>
      <c r="E65" t="s" s="3872">
        <v>1185</v>
      </c>
      <c r="F65" s="144"/>
    </row>
    <row r="66" spans="1:35" ht="14.25" customHeight="1" x14ac:dyDescent="0.2">
      <c r="A66" s="607"/>
      <c r="B66" s="117"/>
      <c r="C66" s="117"/>
      <c r="D66" s="117"/>
      <c r="E66" s="411"/>
    </row>
    <row r="67" spans="1:35" ht="12" customHeight="1" x14ac:dyDescent="0.2">
      <c r="A67" s="417" t="s">
        <v>2351</v>
      </c>
      <c r="B67" s="144"/>
      <c r="C67" s="144"/>
      <c r="D67" s="144"/>
      <c r="E67" s="144"/>
    </row>
    <row r="68" spans="1:35" ht="12" customHeight="1" x14ac:dyDescent="0.2">
      <c r="A68" s="417"/>
      <c r="B68" s="144"/>
      <c r="C68" s="144"/>
      <c r="D68" s="144"/>
      <c r="E68" s="144"/>
    </row>
  </sheetData>
  <sheetProtection password="A754" sheet="true" scenarios="true" objects="true"/>
  <mergeCells count="2">
    <mergeCell ref="A5:A6"/>
    <mergeCell ref="B6:D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1925526.4908248063</v>
      </c>
      <c r="C9" s="3874" t="s">
        <v>2946</v>
      </c>
      <c r="D9" s="3872" t="s">
        <v>1185</v>
      </c>
      <c r="E9" s="3872" t="s">
        <v>1185</v>
      </c>
      <c r="F9" s="3872" t="s">
        <v>1185</v>
      </c>
      <c r="G9" s="3874" t="n">
        <v>101054.6497168534</v>
      </c>
      <c r="H9" s="3874" t="n">
        <v>218.94532330265443</v>
      </c>
      <c r="I9" s="3874" t="n">
        <v>5.25428478722208</v>
      </c>
      <c r="J9" s="3874" t="s">
        <v>2940</v>
      </c>
    </row>
    <row r="10" spans="1:10" x14ac:dyDescent="0.2">
      <c r="A10" s="987" t="s">
        <v>87</v>
      </c>
      <c r="B10" s="3874" t="n">
        <v>841141.1602494374</v>
      </c>
      <c r="C10" s="3874" t="s">
        <v>2946</v>
      </c>
      <c r="D10" s="3874" t="n">
        <v>73.14948188667766</v>
      </c>
      <c r="E10" s="3874" t="n">
        <v>9.18476737977539</v>
      </c>
      <c r="F10" s="3874" t="n">
        <v>4.14339064368711</v>
      </c>
      <c r="G10" s="3874" t="n">
        <v>61529.04006580525</v>
      </c>
      <c r="H10" s="3874" t="n">
        <v>7.72568589044546</v>
      </c>
      <c r="I10" s="3874" t="n">
        <v>3.48517641339764</v>
      </c>
      <c r="J10" s="3874" t="s">
        <v>2940</v>
      </c>
    </row>
    <row r="11" spans="1:10" x14ac:dyDescent="0.2">
      <c r="A11" s="987" t="s">
        <v>88</v>
      </c>
      <c r="B11" s="3874" t="n">
        <v>42259.16018</v>
      </c>
      <c r="C11" s="3874" t="s">
        <v>2946</v>
      </c>
      <c r="D11" s="3874" t="n">
        <v>94.59999999999977</v>
      </c>
      <c r="E11" s="3874" t="n">
        <v>159.09031801740977</v>
      </c>
      <c r="F11" s="3874" t="n">
        <v>1.5</v>
      </c>
      <c r="G11" s="3874" t="n">
        <v>3997.71655302799</v>
      </c>
      <c r="H11" s="3874" t="n">
        <v>6.72302323218486</v>
      </c>
      <c r="I11" s="3874" t="n">
        <v>0.06338874027</v>
      </c>
      <c r="J11" s="3874" t="s">
        <v>2940</v>
      </c>
    </row>
    <row r="12" spans="1:10" x14ac:dyDescent="0.2">
      <c r="A12" s="987" t="s">
        <v>89</v>
      </c>
      <c r="B12" s="3874" t="n">
        <v>629522.345647959</v>
      </c>
      <c r="C12" s="3874" t="s">
        <v>2946</v>
      </c>
      <c r="D12" s="3874" t="n">
        <v>56.43627004447596</v>
      </c>
      <c r="E12" s="3874" t="n">
        <v>4.98826219140418</v>
      </c>
      <c r="F12" s="3874" t="n">
        <v>0.10000000000001</v>
      </c>
      <c r="G12" s="3874" t="n">
        <v>35527.89309802015</v>
      </c>
      <c r="H12" s="3874" t="n">
        <v>3.14022251543979</v>
      </c>
      <c r="I12" s="3874" t="n">
        <v>0.0629522345648</v>
      </c>
      <c r="J12" s="3874" t="s">
        <v>2940</v>
      </c>
    </row>
    <row r="13" spans="1:10" ht="13.5" x14ac:dyDescent="0.2">
      <c r="A13" s="987" t="s">
        <v>103</v>
      </c>
      <c r="B13" s="3874" t="s">
        <v>2940</v>
      </c>
      <c r="C13" s="3874" t="s">
        <v>2946</v>
      </c>
      <c r="D13" s="3874" t="s">
        <v>2940</v>
      </c>
      <c r="E13" s="3874" t="s">
        <v>2940</v>
      </c>
      <c r="F13" s="3874" t="s">
        <v>2940</v>
      </c>
      <c r="G13" s="3874" t="s">
        <v>2940</v>
      </c>
      <c r="H13" s="3874" t="s">
        <v>2940</v>
      </c>
      <c r="I13" s="3874" t="s">
        <v>2940</v>
      </c>
      <c r="J13" s="3874" t="s">
        <v>2940</v>
      </c>
    </row>
    <row r="14" spans="1:10" ht="13.5" x14ac:dyDescent="0.2">
      <c r="A14" s="987" t="s">
        <v>1951</v>
      </c>
      <c r="B14" s="3874" t="s">
        <v>2940</v>
      </c>
      <c r="C14" s="3874" t="s">
        <v>2946</v>
      </c>
      <c r="D14" s="3874" t="s">
        <v>2940</v>
      </c>
      <c r="E14" s="3874" t="s">
        <v>2940</v>
      </c>
      <c r="F14" s="3874" t="s">
        <v>2940</v>
      </c>
      <c r="G14" s="3874" t="s">
        <v>2940</v>
      </c>
      <c r="H14" s="3874" t="s">
        <v>2940</v>
      </c>
      <c r="I14" s="3874" t="s">
        <v>2940</v>
      </c>
      <c r="J14" s="3874" t="s">
        <v>2940</v>
      </c>
    </row>
    <row r="15" spans="1:10" ht="13.5" x14ac:dyDescent="0.2">
      <c r="A15" s="987" t="s">
        <v>104</v>
      </c>
      <c r="B15" s="3874" t="n">
        <v>412603.82474740985</v>
      </c>
      <c r="C15" s="3874" t="s">
        <v>2946</v>
      </c>
      <c r="D15" s="3874" t="n">
        <v>96.62848447675296</v>
      </c>
      <c r="E15" s="3874" t="n">
        <v>488.01387575079275</v>
      </c>
      <c r="F15" s="3874" t="n">
        <v>3.98146430173137</v>
      </c>
      <c r="G15" s="3874" t="n">
        <v>39869.28227465399</v>
      </c>
      <c r="H15" s="3874" t="n">
        <v>201.35639166458432</v>
      </c>
      <c r="I15" s="3874" t="n">
        <v>1.64276739898964</v>
      </c>
      <c r="J15" s="3874" t="s">
        <v>2940</v>
      </c>
    </row>
    <row r="16" spans="1:10" ht="13.5" x14ac:dyDescent="0.2">
      <c r="A16" s="1044" t="s">
        <v>2776</v>
      </c>
      <c r="B16" s="3874" t="n">
        <v>432058.6780727516</v>
      </c>
      <c r="C16" s="3874" t="s">
        <v>2946</v>
      </c>
      <c r="D16" s="3872" t="s">
        <v>1185</v>
      </c>
      <c r="E16" s="3872" t="s">
        <v>1185</v>
      </c>
      <c r="F16" s="3872" t="s">
        <v>1185</v>
      </c>
      <c r="G16" s="3874" t="n">
        <v>28936.31608778638</v>
      </c>
      <c r="H16" s="3874" t="n">
        <v>3.32200073988446</v>
      </c>
      <c r="I16" s="3874" t="n">
        <v>0.19697958513681</v>
      </c>
      <c r="J16" s="3874" t="s">
        <v>2940</v>
      </c>
    </row>
    <row r="17" spans="1:10" x14ac:dyDescent="0.2">
      <c r="A17" s="987" t="s">
        <v>87</v>
      </c>
      <c r="B17" s="3874" t="n">
        <v>233240.404643727</v>
      </c>
      <c r="C17" s="3874" t="s">
        <v>2946</v>
      </c>
      <c r="D17" s="3874" t="n">
        <v>74.08918831535118</v>
      </c>
      <c r="E17" s="3874" t="n">
        <v>9.60402315720831</v>
      </c>
      <c r="F17" s="3874" t="n">
        <v>0.56558629979447</v>
      </c>
      <c r="G17" s="3874" t="n">
        <v>17280.5922623978</v>
      </c>
      <c r="H17" s="3874" t="n">
        <v>2.24004624739499</v>
      </c>
      <c r="I17" s="3874" t="n">
        <v>0.13191757742501</v>
      </c>
      <c r="J17" s="3874" t="s">
        <v>2940</v>
      </c>
    </row>
    <row r="18" spans="1:10" x14ac:dyDescent="0.2">
      <c r="A18" s="987" t="s">
        <v>88</v>
      </c>
      <c r="B18" s="3874" t="n">
        <v>20533.5338683281</v>
      </c>
      <c r="C18" s="3874" t="s">
        <v>2946</v>
      </c>
      <c r="D18" s="3874" t="n">
        <v>94.5999999999996</v>
      </c>
      <c r="E18" s="3874" t="n">
        <v>9.99999999999995</v>
      </c>
      <c r="F18" s="3874" t="n">
        <v>1.4999999999999</v>
      </c>
      <c r="G18" s="3874" t="n">
        <v>1942.47230394383</v>
      </c>
      <c r="H18" s="3874" t="n">
        <v>0.20533533868328</v>
      </c>
      <c r="I18" s="3874" t="n">
        <v>0.03080030080249</v>
      </c>
      <c r="J18" s="3874" t="s">
        <v>2940</v>
      </c>
    </row>
    <row r="19" spans="1:10" x14ac:dyDescent="0.2">
      <c r="A19" s="987" t="s">
        <v>89</v>
      </c>
      <c r="B19" s="3874" t="n">
        <v>172110.090085507</v>
      </c>
      <c r="C19" s="3874" t="s">
        <v>2946</v>
      </c>
      <c r="D19" s="3874" t="n">
        <v>56.43627004447592</v>
      </c>
      <c r="E19" s="3874" t="n">
        <v>4.95706694014085</v>
      </c>
      <c r="F19" s="3874" t="n">
        <v>0.1</v>
      </c>
      <c r="G19" s="3874" t="n">
        <v>9713.25152144475</v>
      </c>
      <c r="H19" s="3874" t="n">
        <v>0.85316123762753</v>
      </c>
      <c r="I19" s="3874" t="n">
        <v>0.01721100900855</v>
      </c>
      <c r="J19" s="3874" t="s">
        <v>2940</v>
      </c>
    </row>
    <row r="20" spans="1:10" ht="13.5" x14ac:dyDescent="0.2">
      <c r="A20" s="987" t="s">
        <v>103</v>
      </c>
      <c r="B20" s="3874" t="s">
        <v>2940</v>
      </c>
      <c r="C20" s="3874" t="s">
        <v>2946</v>
      </c>
      <c r="D20" s="3874" t="s">
        <v>2940</v>
      </c>
      <c r="E20" s="3874" t="s">
        <v>2940</v>
      </c>
      <c r="F20" s="3874" t="s">
        <v>2940</v>
      </c>
      <c r="G20" s="3874" t="s">
        <v>2940</v>
      </c>
      <c r="H20" s="3874" t="s">
        <v>2940</v>
      </c>
      <c r="I20" s="3874" t="s">
        <v>2940</v>
      </c>
      <c r="J20" s="3874" t="s">
        <v>2940</v>
      </c>
    </row>
    <row r="21" spans="1:10" ht="13.5" x14ac:dyDescent="0.2">
      <c r="A21" s="987" t="s">
        <v>1951</v>
      </c>
      <c r="B21" s="3874" t="s">
        <v>2940</v>
      </c>
      <c r="C21" s="3874" t="s">
        <v>2946</v>
      </c>
      <c r="D21" s="3874" t="s">
        <v>2940</v>
      </c>
      <c r="E21" s="3874" t="s">
        <v>2940</v>
      </c>
      <c r="F21" s="3874" t="s">
        <v>2940</v>
      </c>
      <c r="G21" s="3874" t="s">
        <v>2940</v>
      </c>
      <c r="H21" s="3874" t="s">
        <v>2940</v>
      </c>
      <c r="I21" s="3874" t="s">
        <v>2940</v>
      </c>
      <c r="J21" s="3874" t="s">
        <v>2940</v>
      </c>
    </row>
    <row r="22" spans="1:10" ht="13.5" x14ac:dyDescent="0.2">
      <c r="A22" s="987" t="s">
        <v>104</v>
      </c>
      <c r="B22" s="3874" t="n">
        <v>6174.6494751895</v>
      </c>
      <c r="C22" s="3874" t="s">
        <v>2946</v>
      </c>
      <c r="D22" s="3874" t="n">
        <v>85.34534459497397</v>
      </c>
      <c r="E22" s="3874" t="n">
        <v>3.79906847715272</v>
      </c>
      <c r="F22" s="3874" t="n">
        <v>2.76140337508579</v>
      </c>
      <c r="G22" s="3874" t="n">
        <v>526.977587213223</v>
      </c>
      <c r="H22" s="3874" t="n">
        <v>0.02345791617866</v>
      </c>
      <c r="I22" s="3874" t="n">
        <v>0.01705069790076</v>
      </c>
      <c r="J22" s="3874" t="s">
        <v>2940</v>
      </c>
    </row>
    <row r="23" spans="1:10" ht="13.5" x14ac:dyDescent="0.2">
      <c r="A23" s="1044" t="s">
        <v>2777</v>
      </c>
      <c r="B23" s="3874" t="n">
        <v>1334955.9529755418</v>
      </c>
      <c r="C23" s="3874" t="s">
        <v>2946</v>
      </c>
      <c r="D23" s="3872" t="s">
        <v>1185</v>
      </c>
      <c r="E23" s="3872" t="s">
        <v>1185</v>
      </c>
      <c r="F23" s="3872" t="s">
        <v>1185</v>
      </c>
      <c r="G23" s="3874" t="n">
        <v>60741.43189525736</v>
      </c>
      <c r="H23" s="3874" t="n">
        <v>214.70837417162736</v>
      </c>
      <c r="I23" s="3874" t="n">
        <v>1.94217697141414</v>
      </c>
      <c r="J23" s="3874" t="s">
        <v>2940</v>
      </c>
    </row>
    <row r="24" spans="1:10" x14ac:dyDescent="0.2">
      <c r="A24" s="987" t="s">
        <v>87</v>
      </c>
      <c r="B24" s="3874" t="n">
        <v>459474.801162531</v>
      </c>
      <c r="C24" s="3874" t="s">
        <v>2946</v>
      </c>
      <c r="D24" s="3874" t="n">
        <v>72.55758350061475</v>
      </c>
      <c r="E24" s="3874" t="n">
        <v>10.05029123967352</v>
      </c>
      <c r="F24" s="3874" t="n">
        <v>0.53585923757272</v>
      </c>
      <c r="G24" s="3874" t="n">
        <v>33338.3812517787</v>
      </c>
      <c r="H24" s="3874" t="n">
        <v>4.61785556897452</v>
      </c>
      <c r="I24" s="3874" t="n">
        <v>0.24621381663483</v>
      </c>
      <c r="J24" s="3874" t="s">
        <v>2940</v>
      </c>
    </row>
    <row r="25" spans="1:10" x14ac:dyDescent="0.2">
      <c r="A25" s="987" t="s">
        <v>88</v>
      </c>
      <c r="B25" s="3874" t="n">
        <v>21725.6263116719</v>
      </c>
      <c r="C25" s="3874" t="s">
        <v>2946</v>
      </c>
      <c r="D25" s="3874" t="n">
        <v>94.59999999999992</v>
      </c>
      <c r="E25" s="3874" t="n">
        <v>300.00000000000045</v>
      </c>
      <c r="F25" s="3874" t="n">
        <v>1.5000000000001</v>
      </c>
      <c r="G25" s="3874" t="n">
        <v>2055.24424908416</v>
      </c>
      <c r="H25" s="3874" t="n">
        <v>6.51768789350158</v>
      </c>
      <c r="I25" s="3874" t="n">
        <v>0.03258843946751</v>
      </c>
      <c r="J25" s="3874" t="s">
        <v>2940</v>
      </c>
    </row>
    <row r="26" spans="1:10" x14ac:dyDescent="0.2">
      <c r="A26" s="987" t="s">
        <v>89</v>
      </c>
      <c r="B26" s="3874" t="n">
        <v>449140.355562452</v>
      </c>
      <c r="C26" s="3874" t="s">
        <v>2946</v>
      </c>
      <c r="D26" s="3874" t="n">
        <v>56.43627004447598</v>
      </c>
      <c r="E26" s="3874" t="n">
        <v>5.0</v>
      </c>
      <c r="F26" s="3874" t="n">
        <v>0.10000000000001</v>
      </c>
      <c r="G26" s="3874" t="n">
        <v>25347.8063943945</v>
      </c>
      <c r="H26" s="3874" t="n">
        <v>2.24570177781226</v>
      </c>
      <c r="I26" s="3874" t="n">
        <v>0.04491403555625</v>
      </c>
      <c r="J26" s="3874" t="s">
        <v>2940</v>
      </c>
    </row>
    <row r="27" spans="1:10" ht="13.5" x14ac:dyDescent="0.2">
      <c r="A27" s="987" t="s">
        <v>103</v>
      </c>
      <c r="B27" s="3874" t="s">
        <v>2940</v>
      </c>
      <c r="C27" s="3874" t="s">
        <v>2946</v>
      </c>
      <c r="D27" s="3874" t="s">
        <v>2940</v>
      </c>
      <c r="E27" s="3874" t="s">
        <v>2940</v>
      </c>
      <c r="F27" s="3874" t="s">
        <v>2940</v>
      </c>
      <c r="G27" s="3874" t="s">
        <v>2940</v>
      </c>
      <c r="H27" s="3874" t="s">
        <v>2940</v>
      </c>
      <c r="I27" s="3874" t="s">
        <v>2940</v>
      </c>
      <c r="J27" s="3874" t="s">
        <v>2940</v>
      </c>
    </row>
    <row r="28" spans="1:10" ht="13.5" x14ac:dyDescent="0.2">
      <c r="A28" s="987" t="s">
        <v>1951</v>
      </c>
      <c r="B28" s="3874" t="s">
        <v>2940</v>
      </c>
      <c r="C28" s="3874" t="s">
        <v>2946</v>
      </c>
      <c r="D28" s="3874" t="s">
        <v>2940</v>
      </c>
      <c r="E28" s="3874" t="s">
        <v>2940</v>
      </c>
      <c r="F28" s="3874" t="s">
        <v>2940</v>
      </c>
      <c r="G28" s="3874" t="s">
        <v>2940</v>
      </c>
      <c r="H28" s="3874" t="s">
        <v>2940</v>
      </c>
      <c r="I28" s="3874" t="s">
        <v>2940</v>
      </c>
      <c r="J28" s="3874" t="s">
        <v>2940</v>
      </c>
    </row>
    <row r="29" spans="1:10" ht="13.5" x14ac:dyDescent="0.2">
      <c r="A29" s="987" t="s">
        <v>104</v>
      </c>
      <c r="B29" s="3874" t="n">
        <v>404615.169938887</v>
      </c>
      <c r="C29" s="3874" t="s">
        <v>2946</v>
      </c>
      <c r="D29" s="3874" t="n">
        <v>96.79990242849726</v>
      </c>
      <c r="E29" s="3874" t="n">
        <v>497.57681839202274</v>
      </c>
      <c r="F29" s="3874" t="n">
        <v>4.0</v>
      </c>
      <c r="G29" s="3874" t="n">
        <v>39166.7089711741</v>
      </c>
      <c r="H29" s="3874" t="n">
        <v>201.327128931339</v>
      </c>
      <c r="I29" s="3874" t="n">
        <v>1.61846067975555</v>
      </c>
      <c r="J29" s="3874" t="s">
        <v>2940</v>
      </c>
    </row>
    <row r="30" spans="1:10" x14ac:dyDescent="0.2">
      <c r="A30" s="1044" t="s">
        <v>41</v>
      </c>
      <c r="B30" s="3874" t="n">
        <v>158511.8597765128</v>
      </c>
      <c r="C30" s="3874" t="s">
        <v>2946</v>
      </c>
      <c r="D30" s="3872" t="s">
        <v>1185</v>
      </c>
      <c r="E30" s="3872" t="s">
        <v>1185</v>
      </c>
      <c r="F30" s="3872" t="s">
        <v>1185</v>
      </c>
      <c r="G30" s="3874" t="n">
        <v>11376.901733809656</v>
      </c>
      <c r="H30" s="3874" t="n">
        <v>0.91494839114262</v>
      </c>
      <c r="I30" s="3874" t="n">
        <v>3.11512823067113</v>
      </c>
      <c r="J30" s="3874" t="s">
        <v>2940</v>
      </c>
    </row>
    <row r="31" spans="1:10" x14ac:dyDescent="0.2">
      <c r="A31" s="987" t="s">
        <v>87</v>
      </c>
      <c r="B31" s="3874" t="n">
        <v>148425.95444317948</v>
      </c>
      <c r="C31" s="3874" t="s">
        <v>2946</v>
      </c>
      <c r="D31" s="3874" t="n">
        <v>73.50511298753584</v>
      </c>
      <c r="E31" s="3874" t="n">
        <v>5.84657903889818</v>
      </c>
      <c r="F31" s="3874" t="n">
        <v>20.93329991371045</v>
      </c>
      <c r="G31" s="3874" t="n">
        <v>10910.066551628755</v>
      </c>
      <c r="H31" s="3874" t="n">
        <v>0.86778407407595</v>
      </c>
      <c r="I31" s="3874" t="n">
        <v>3.1070450193378</v>
      </c>
      <c r="J31" s="3874" t="s">
        <v>2940</v>
      </c>
    </row>
    <row r="32" spans="1:10" x14ac:dyDescent="0.2">
      <c r="A32" s="987" t="s">
        <v>88</v>
      </c>
      <c r="B32" s="3874" t="s">
        <v>2940</v>
      </c>
      <c r="C32" s="3874" t="s">
        <v>2946</v>
      </c>
      <c r="D32" s="3874" t="s">
        <v>2940</v>
      </c>
      <c r="E32" s="3874" t="s">
        <v>2940</v>
      </c>
      <c r="F32" s="3874" t="s">
        <v>2940</v>
      </c>
      <c r="G32" s="3874" t="s">
        <v>2940</v>
      </c>
      <c r="H32" s="3874" t="s">
        <v>2940</v>
      </c>
      <c r="I32" s="3874" t="s">
        <v>2940</v>
      </c>
      <c r="J32" s="3874" t="s">
        <v>2940</v>
      </c>
    </row>
    <row r="33" spans="1:10" x14ac:dyDescent="0.2">
      <c r="A33" s="987" t="s">
        <v>89</v>
      </c>
      <c r="B33" s="3874" t="n">
        <v>8271.9</v>
      </c>
      <c r="C33" s="3874" t="s">
        <v>2946</v>
      </c>
      <c r="D33" s="3874" t="n">
        <v>56.436270044476</v>
      </c>
      <c r="E33" s="3874" t="n">
        <v>5.0</v>
      </c>
      <c r="F33" s="3874" t="n">
        <v>0.1</v>
      </c>
      <c r="G33" s="3874" t="n">
        <v>466.835182180901</v>
      </c>
      <c r="H33" s="3874" t="n">
        <v>0.0413595</v>
      </c>
      <c r="I33" s="3874" t="n">
        <v>8.2719E-4</v>
      </c>
      <c r="J33" s="3874" t="s">
        <v>2940</v>
      </c>
    </row>
    <row r="34" spans="1:10" ht="13.5" x14ac:dyDescent="0.2">
      <c r="A34" s="987" t="s">
        <v>103</v>
      </c>
      <c r="B34" s="3874" t="s">
        <v>2940</v>
      </c>
      <c r="C34" s="3874" t="s">
        <v>2946</v>
      </c>
      <c r="D34" s="3874" t="s">
        <v>2940</v>
      </c>
      <c r="E34" s="3874" t="s">
        <v>2940</v>
      </c>
      <c r="F34" s="3874" t="s">
        <v>2940</v>
      </c>
      <c r="G34" s="3874" t="s">
        <v>2940</v>
      </c>
      <c r="H34" s="3874" t="s">
        <v>2940</v>
      </c>
      <c r="I34" s="3874" t="s">
        <v>2940</v>
      </c>
      <c r="J34" s="3874" t="s">
        <v>2940</v>
      </c>
    </row>
    <row r="35" spans="1:10" ht="13.5" x14ac:dyDescent="0.2">
      <c r="A35" s="987" t="s">
        <v>1951</v>
      </c>
      <c r="B35" s="3874" t="s">
        <v>2940</v>
      </c>
      <c r="C35" s="3874" t="s">
        <v>2946</v>
      </c>
      <c r="D35" s="3874" t="s">
        <v>2940</v>
      </c>
      <c r="E35" s="3874" t="s">
        <v>2940</v>
      </c>
      <c r="F35" s="3874" t="s">
        <v>2940</v>
      </c>
      <c r="G35" s="3874" t="s">
        <v>2940</v>
      </c>
      <c r="H35" s="3874" t="s">
        <v>2940</v>
      </c>
      <c r="I35" s="3874" t="s">
        <v>2940</v>
      </c>
      <c r="J35" s="3874" t="s">
        <v>2940</v>
      </c>
    </row>
    <row r="36" spans="1:10" ht="13.5" x14ac:dyDescent="0.2">
      <c r="A36" s="987" t="s">
        <v>104</v>
      </c>
      <c r="B36" s="3874" t="n">
        <v>1814.00533333333</v>
      </c>
      <c r="C36" s="3874" t="s">
        <v>2946</v>
      </c>
      <c r="D36" s="3874" t="n">
        <v>96.80000000000037</v>
      </c>
      <c r="E36" s="3874" t="n">
        <v>3.20000000000184</v>
      </c>
      <c r="F36" s="3874" t="n">
        <v>3.99999999999817</v>
      </c>
      <c r="G36" s="3874" t="n">
        <v>175.595716266667</v>
      </c>
      <c r="H36" s="3874" t="n">
        <v>0.00580481706667</v>
      </c>
      <c r="I36" s="3874" t="n">
        <v>0.00725602133333</v>
      </c>
      <c r="J36" s="3874" t="s">
        <v>2940</v>
      </c>
    </row>
    <row r="37" spans="1:10" x14ac:dyDescent="0.2">
      <c r="A37" s="1003" t="s">
        <v>121</v>
      </c>
      <c r="B37" s="3874" t="n">
        <v>27933.72547383333</v>
      </c>
      <c r="C37" s="3874" t="s">
        <v>2946</v>
      </c>
      <c r="D37" s="3872" t="s">
        <v>1185</v>
      </c>
      <c r="E37" s="3872" t="s">
        <v>1185</v>
      </c>
      <c r="F37" s="3872" t="s">
        <v>1185</v>
      </c>
      <c r="G37" s="3874" t="n">
        <v>1643.096633046451</v>
      </c>
      <c r="H37" s="3874" t="n">
        <v>0.15320341776917</v>
      </c>
      <c r="I37" s="3874" t="n">
        <v>0.01154799334738</v>
      </c>
      <c r="J37" s="3874" t="s">
        <v>2940</v>
      </c>
    </row>
    <row r="38" spans="1:10" x14ac:dyDescent="0.2">
      <c r="A38" s="987" t="s">
        <v>87</v>
      </c>
      <c r="B38" s="3871" t="n">
        <v>17847.8201405</v>
      </c>
      <c r="C38" s="3874" t="s">
        <v>2946</v>
      </c>
      <c r="D38" s="3874" t="n">
        <v>65.90504843761819</v>
      </c>
      <c r="E38" s="3874" t="n">
        <v>5.94129142201953</v>
      </c>
      <c r="F38" s="3874" t="n">
        <v>0.19412914220195</v>
      </c>
      <c r="G38" s="3871" t="n">
        <v>1176.26145086555</v>
      </c>
      <c r="H38" s="3871" t="n">
        <v>0.1060391007025</v>
      </c>
      <c r="I38" s="3871" t="n">
        <v>0.00346478201405</v>
      </c>
      <c r="J38" s="3871" t="s">
        <v>2940</v>
      </c>
    </row>
    <row r="39" spans="1:10" x14ac:dyDescent="0.2">
      <c r="A39" s="987" t="s">
        <v>88</v>
      </c>
      <c r="B39" s="3871" t="s">
        <v>2940</v>
      </c>
      <c r="C39" s="3874" t="s">
        <v>2946</v>
      </c>
      <c r="D39" s="3874" t="s">
        <v>2940</v>
      </c>
      <c r="E39" s="3874" t="s">
        <v>2940</v>
      </c>
      <c r="F39" s="3874" t="s">
        <v>2940</v>
      </c>
      <c r="G39" s="3871" t="s">
        <v>2940</v>
      </c>
      <c r="H39" s="3871" t="s">
        <v>2940</v>
      </c>
      <c r="I39" s="3871" t="s">
        <v>2940</v>
      </c>
      <c r="J39" s="3871" t="s">
        <v>2940</v>
      </c>
    </row>
    <row r="40" spans="1:10" x14ac:dyDescent="0.2">
      <c r="A40" s="987" t="s">
        <v>89</v>
      </c>
      <c r="B40" s="3871" t="n">
        <v>8271.9</v>
      </c>
      <c r="C40" s="3874" t="s">
        <v>2946</v>
      </c>
      <c r="D40" s="3874" t="n">
        <v>56.436270044476</v>
      </c>
      <c r="E40" s="3874" t="n">
        <v>5.0</v>
      </c>
      <c r="F40" s="3874" t="n">
        <v>0.1</v>
      </c>
      <c r="G40" s="3871" t="n">
        <v>466.835182180901</v>
      </c>
      <c r="H40" s="3871" t="n">
        <v>0.0413595</v>
      </c>
      <c r="I40" s="3871" t="n">
        <v>8.2719E-4</v>
      </c>
      <c r="J40" s="3871" t="s">
        <v>2940</v>
      </c>
    </row>
    <row r="41" spans="1:10" ht="13.5" x14ac:dyDescent="0.2">
      <c r="A41" s="987" t="s">
        <v>103</v>
      </c>
      <c r="B41" s="3871" t="s">
        <v>2940</v>
      </c>
      <c r="C41" s="3874" t="s">
        <v>2946</v>
      </c>
      <c r="D41" s="3874" t="s">
        <v>2940</v>
      </c>
      <c r="E41" s="3874" t="s">
        <v>2940</v>
      </c>
      <c r="F41" s="3874" t="s">
        <v>2940</v>
      </c>
      <c r="G41" s="3871" t="s">
        <v>2940</v>
      </c>
      <c r="H41" s="3871" t="s">
        <v>2940</v>
      </c>
      <c r="I41" s="3871" t="s">
        <v>2940</v>
      </c>
      <c r="J41" s="3871" t="s">
        <v>2940</v>
      </c>
    </row>
    <row r="42" spans="1:10" ht="13.5" x14ac:dyDescent="0.2">
      <c r="A42" s="987" t="s">
        <v>1951</v>
      </c>
      <c r="B42" s="3871" t="s">
        <v>2940</v>
      </c>
      <c r="C42" s="3874" t="s">
        <v>2946</v>
      </c>
      <c r="D42" s="3874" t="s">
        <v>2940</v>
      </c>
      <c r="E42" s="3874" t="s">
        <v>2940</v>
      </c>
      <c r="F42" s="3874" t="s">
        <v>2940</v>
      </c>
      <c r="G42" s="3871" t="s">
        <v>2940</v>
      </c>
      <c r="H42" s="3871" t="s">
        <v>2940</v>
      </c>
      <c r="I42" s="3871" t="s">
        <v>2940</v>
      </c>
      <c r="J42" s="3871" t="s">
        <v>2940</v>
      </c>
    </row>
    <row r="43" spans="1:10" ht="13.5" x14ac:dyDescent="0.2">
      <c r="A43" s="987" t="s">
        <v>104</v>
      </c>
      <c r="B43" s="3871" t="n">
        <v>1814.00533333333</v>
      </c>
      <c r="C43" s="3874" t="s">
        <v>2946</v>
      </c>
      <c r="D43" s="3874" t="n">
        <v>96.80000000000037</v>
      </c>
      <c r="E43" s="3874" t="n">
        <v>3.20000000000184</v>
      </c>
      <c r="F43" s="3874" t="n">
        <v>3.99999999999817</v>
      </c>
      <c r="G43" s="3871" t="n">
        <v>175.595716266667</v>
      </c>
      <c r="H43" s="3871" t="n">
        <v>0.00580481706667</v>
      </c>
      <c r="I43" s="3871" t="n">
        <v>0.00725602133333</v>
      </c>
      <c r="J43" s="3871" t="s">
        <v>2940</v>
      </c>
    </row>
    <row r="44" spans="1:10" x14ac:dyDescent="0.2">
      <c r="A44" s="1003" t="s">
        <v>122</v>
      </c>
      <c r="B44" s="3874" t="n">
        <v>108727.9801430827</v>
      </c>
      <c r="C44" s="3874" t="s">
        <v>2946</v>
      </c>
      <c r="D44" s="3872" t="s">
        <v>1185</v>
      </c>
      <c r="E44" s="3872" t="s">
        <v>1185</v>
      </c>
      <c r="F44" s="3872" t="s">
        <v>1185</v>
      </c>
      <c r="G44" s="3874" t="n">
        <v>8103.960785989241</v>
      </c>
      <c r="H44" s="3874" t="n">
        <v>0.60968090091344</v>
      </c>
      <c r="I44" s="3874" t="n">
        <v>3.06253481258154</v>
      </c>
      <c r="J44" s="3872" t="s">
        <v>1185</v>
      </c>
    </row>
    <row r="45" spans="1:10" x14ac:dyDescent="0.2">
      <c r="A45" s="987" t="s">
        <v>109</v>
      </c>
      <c r="B45" s="3871" t="n">
        <v>1684.1786819887</v>
      </c>
      <c r="C45" s="3874" t="s">
        <v>2946</v>
      </c>
      <c r="D45" s="3874" t="n">
        <v>75.25787046003674</v>
      </c>
      <c r="E45" s="3874" t="n">
        <v>160.665719772319</v>
      </c>
      <c r="F45" s="3874" t="n">
        <v>0.64250355726641</v>
      </c>
      <c r="G45" s="3871" t="n">
        <v>126.747701080661</v>
      </c>
      <c r="H45" s="3871" t="n">
        <v>0.27058978016691</v>
      </c>
      <c r="I45" s="3871" t="n">
        <v>0.00108209079425</v>
      </c>
      <c r="J45" s="3872" t="s">
        <v>1185</v>
      </c>
    </row>
    <row r="46" spans="1:10" x14ac:dyDescent="0.2">
      <c r="A46" s="987" t="s">
        <v>110</v>
      </c>
      <c r="B46" s="3871" t="n">
        <v>107043.801461094</v>
      </c>
      <c r="C46" s="3874" t="s">
        <v>2946</v>
      </c>
      <c r="D46" s="3874" t="n">
        <v>74.52288666904236</v>
      </c>
      <c r="E46" s="3874" t="n">
        <v>3.16777913450482</v>
      </c>
      <c r="F46" s="3874" t="n">
        <v>28.60000000000001</v>
      </c>
      <c r="G46" s="3871" t="n">
        <v>7977.21308490858</v>
      </c>
      <c r="H46" s="3871" t="n">
        <v>0.33909112074653</v>
      </c>
      <c r="I46" s="3871" t="n">
        <v>3.06145272178729</v>
      </c>
      <c r="J46" s="3872" t="s">
        <v>1185</v>
      </c>
    </row>
    <row r="47" spans="1:10" x14ac:dyDescent="0.2">
      <c r="A47" s="987" t="s">
        <v>111</v>
      </c>
      <c r="B47" s="3871" t="s">
        <v>2940</v>
      </c>
      <c r="C47" s="3874" t="s">
        <v>2946</v>
      </c>
      <c r="D47" s="3874" t="s">
        <v>2940</v>
      </c>
      <c r="E47" s="3874" t="s">
        <v>2940</v>
      </c>
      <c r="F47" s="3874" t="s">
        <v>2940</v>
      </c>
      <c r="G47" s="3871" t="s">
        <v>2940</v>
      </c>
      <c r="H47" s="3871" t="s">
        <v>2940</v>
      </c>
      <c r="I47" s="3871" t="s">
        <v>2940</v>
      </c>
      <c r="J47" s="3872" t="s">
        <v>1185</v>
      </c>
    </row>
    <row r="48" spans="1:10" x14ac:dyDescent="0.2">
      <c r="A48" s="987" t="s">
        <v>1957</v>
      </c>
      <c r="B48" s="3874" t="s">
        <v>2940</v>
      </c>
      <c r="C48" s="3874" t="s">
        <v>2946</v>
      </c>
      <c r="D48" s="3872" t="s">
        <v>1185</v>
      </c>
      <c r="E48" s="3872" t="s">
        <v>1185</v>
      </c>
      <c r="F48" s="3872" t="s">
        <v>1185</v>
      </c>
      <c r="G48" s="3874" t="s">
        <v>2940</v>
      </c>
      <c r="H48" s="3874" t="s">
        <v>2940</v>
      </c>
      <c r="I48" s="3874" t="s">
        <v>2940</v>
      </c>
      <c r="J48" s="3872" t="s">
        <v>1185</v>
      </c>
    </row>
    <row r="49" spans="1:10" x14ac:dyDescent="0.2">
      <c r="A49" s="987" t="s">
        <v>89</v>
      </c>
      <c r="B49" s="3871" t="s">
        <v>2940</v>
      </c>
      <c r="C49" s="3874" t="s">
        <v>2946</v>
      </c>
      <c r="D49" s="3874" t="s">
        <v>2940</v>
      </c>
      <c r="E49" s="3874" t="s">
        <v>2940</v>
      </c>
      <c r="F49" s="3874" t="s">
        <v>2940</v>
      </c>
      <c r="G49" s="3871" t="s">
        <v>2940</v>
      </c>
      <c r="H49" s="3871" t="s">
        <v>2940</v>
      </c>
      <c r="I49" s="3871" t="s">
        <v>2940</v>
      </c>
      <c r="J49" s="3872" t="s">
        <v>1185</v>
      </c>
    </row>
    <row r="50" spans="1:10" ht="13.5" x14ac:dyDescent="0.2">
      <c r="A50" s="987" t="s">
        <v>104</v>
      </c>
      <c r="B50" s="3871" t="s">
        <v>2940</v>
      </c>
      <c r="C50" s="3874" t="s">
        <v>2946</v>
      </c>
      <c r="D50" s="3874" t="s">
        <v>2940</v>
      </c>
      <c r="E50" s="3874" t="s">
        <v>2940</v>
      </c>
      <c r="F50" s="3874" t="s">
        <v>2940</v>
      </c>
      <c r="G50" s="3871" t="s">
        <v>2940</v>
      </c>
      <c r="H50" s="3871" t="s">
        <v>2940</v>
      </c>
      <c r="I50" s="3871" t="s">
        <v>2940</v>
      </c>
      <c r="J50" s="3872" t="s">
        <v>1185</v>
      </c>
    </row>
    <row r="51" spans="1:10" ht="13.5" x14ac:dyDescent="0.2">
      <c r="A51" s="987" t="s">
        <v>1958</v>
      </c>
      <c r="B51" s="3874" t="s">
        <v>2940</v>
      </c>
      <c r="C51" s="3874" t="s">
        <v>2946</v>
      </c>
      <c r="D51" s="3872" t="s">
        <v>1185</v>
      </c>
      <c r="E51" s="3872" t="s">
        <v>1185</v>
      </c>
      <c r="F51" s="3872" t="s">
        <v>1185</v>
      </c>
      <c r="G51" s="3874" t="s">
        <v>2940</v>
      </c>
      <c r="H51" s="3874" t="s">
        <v>2940</v>
      </c>
      <c r="I51" s="3874" t="s">
        <v>2940</v>
      </c>
      <c r="J51" s="3872" t="s">
        <v>1185</v>
      </c>
    </row>
    <row r="52" spans="1:10" x14ac:dyDescent="0.2">
      <c r="A52" s="1003" t="s">
        <v>123</v>
      </c>
      <c r="B52" s="3874" t="n">
        <v>21850.15415959679</v>
      </c>
      <c r="C52" s="3874" t="s">
        <v>2946</v>
      </c>
      <c r="D52" s="3872" t="s">
        <v>1185</v>
      </c>
      <c r="E52" s="3872" t="s">
        <v>1185</v>
      </c>
      <c r="F52" s="3872" t="s">
        <v>1185</v>
      </c>
      <c r="G52" s="3874" t="n">
        <v>1629.844314773964</v>
      </c>
      <c r="H52" s="3874" t="n">
        <v>0.15206407246001</v>
      </c>
      <c r="I52" s="3874" t="n">
        <v>0.04104542474221</v>
      </c>
      <c r="J52" s="3872" t="s">
        <v>1185</v>
      </c>
    </row>
    <row r="53" spans="1:10" x14ac:dyDescent="0.2">
      <c r="A53" s="987" t="s">
        <v>117</v>
      </c>
      <c r="B53" s="3871" t="n">
        <v>291.4</v>
      </c>
      <c r="C53" s="3874" t="s">
        <v>2946</v>
      </c>
      <c r="D53" s="3874" t="n">
        <v>78.0</v>
      </c>
      <c r="E53" s="3874" t="n">
        <v>7.5</v>
      </c>
      <c r="F53" s="3874" t="n">
        <v>2.0</v>
      </c>
      <c r="G53" s="3871" t="n">
        <v>22.7292</v>
      </c>
      <c r="H53" s="3871" t="n">
        <v>0.0021855</v>
      </c>
      <c r="I53" s="3871" t="n">
        <v>5.828E-4</v>
      </c>
      <c r="J53" s="3872" t="s">
        <v>1185</v>
      </c>
    </row>
    <row r="54" spans="1:10" x14ac:dyDescent="0.2">
      <c r="A54" s="987" t="s">
        <v>118</v>
      </c>
      <c r="B54" s="3871" t="n">
        <v>20416.6745927858</v>
      </c>
      <c r="C54" s="3874" t="s">
        <v>2946</v>
      </c>
      <c r="D54" s="3874" t="n">
        <v>74.52288666904224</v>
      </c>
      <c r="E54" s="3874" t="n">
        <v>7.04225352112651</v>
      </c>
      <c r="F54" s="3874" t="n">
        <v>1.87793427230053</v>
      </c>
      <c r="G54" s="3871" t="n">
        <v>1521.50952683689</v>
      </c>
      <c r="H54" s="3871" t="n">
        <v>0.14377939854074</v>
      </c>
      <c r="I54" s="3871" t="n">
        <v>0.0383411729442</v>
      </c>
      <c r="J54" s="3872" t="s">
        <v>1185</v>
      </c>
    </row>
    <row r="55" spans="1:10" x14ac:dyDescent="0.2">
      <c r="A55" s="987" t="s">
        <v>109</v>
      </c>
      <c r="B55" s="3871" t="n">
        <v>1131.13923831195</v>
      </c>
      <c r="C55" s="3874" t="s">
        <v>2946</v>
      </c>
      <c r="D55" s="3874" t="n">
        <v>74.97190353386628</v>
      </c>
      <c r="E55" s="3874" t="n">
        <v>5.33672583846411</v>
      </c>
      <c r="F55" s="3874" t="n">
        <v>1.85625246555274</v>
      </c>
      <c r="G55" s="3871" t="n">
        <v>84.8036618580945</v>
      </c>
      <c r="H55" s="3871" t="n">
        <v>0.00603658</v>
      </c>
      <c r="I55" s="3871" t="n">
        <v>0.00209968</v>
      </c>
      <c r="J55" s="3872" t="s">
        <v>1185</v>
      </c>
    </row>
    <row r="56" spans="1:10" x14ac:dyDescent="0.2">
      <c r="A56" s="987" t="s">
        <v>1962</v>
      </c>
      <c r="B56" s="3874" t="n">
        <v>10.940328499039</v>
      </c>
      <c r="C56" s="3874" t="s">
        <v>2946</v>
      </c>
      <c r="D56" s="3872" t="s">
        <v>1185</v>
      </c>
      <c r="E56" s="3872" t="s">
        <v>1185</v>
      </c>
      <c r="F56" s="3872" t="s">
        <v>1185</v>
      </c>
      <c r="G56" s="3874" t="n">
        <v>0.80192607897956</v>
      </c>
      <c r="H56" s="3874" t="n">
        <v>6.259391927E-5</v>
      </c>
      <c r="I56" s="3874" t="n">
        <v>2.177179801E-5</v>
      </c>
      <c r="J56" s="3872" t="s">
        <v>1185</v>
      </c>
    </row>
    <row r="57" spans="1:10" x14ac:dyDescent="0.2">
      <c r="A57" s="987" t="s">
        <v>89</v>
      </c>
      <c r="B57" s="3871" t="s">
        <v>2940</v>
      </c>
      <c r="C57" s="3874" t="s">
        <v>2946</v>
      </c>
      <c r="D57" s="3874" t="s">
        <v>2940</v>
      </c>
      <c r="E57" s="3874" t="s">
        <v>2940</v>
      </c>
      <c r="F57" s="3874" t="s">
        <v>2940</v>
      </c>
      <c r="G57" s="3871" t="s">
        <v>2940</v>
      </c>
      <c r="H57" s="3871" t="s">
        <v>2940</v>
      </c>
      <c r="I57" s="3871" t="s">
        <v>2940</v>
      </c>
      <c r="J57" s="3872" t="s">
        <v>1185</v>
      </c>
    </row>
    <row r="58" spans="1:10" ht="13.5" x14ac:dyDescent="0.2">
      <c r="A58" s="987" t="s">
        <v>104</v>
      </c>
      <c r="B58" s="3871" t="s">
        <v>2940</v>
      </c>
      <c r="C58" s="3874" t="s">
        <v>2946</v>
      </c>
      <c r="D58" s="3874" t="s">
        <v>2940</v>
      </c>
      <c r="E58" s="3874" t="s">
        <v>2940</v>
      </c>
      <c r="F58" s="3874" t="s">
        <v>2940</v>
      </c>
      <c r="G58" s="3871" t="s">
        <v>2940</v>
      </c>
      <c r="H58" s="3871" t="s">
        <v>2940</v>
      </c>
      <c r="I58" s="3871" t="s">
        <v>2940</v>
      </c>
      <c r="J58" s="3872" t="s">
        <v>1185</v>
      </c>
    </row>
    <row r="59" spans="1:10" ht="13.5" x14ac:dyDescent="0.2">
      <c r="A59" s="987" t="s">
        <v>1963</v>
      </c>
      <c r="B59" s="3874" t="s">
        <v>2940</v>
      </c>
      <c r="C59" s="3874" t="s">
        <v>2946</v>
      </c>
      <c r="D59" s="3872" t="s">
        <v>1185</v>
      </c>
      <c r="E59" s="3872" t="s">
        <v>1185</v>
      </c>
      <c r="F59" s="3872" t="s">
        <v>1185</v>
      </c>
      <c r="G59" s="3874" t="s">
        <v>2940</v>
      </c>
      <c r="H59" s="3874" t="s">
        <v>2940</v>
      </c>
      <c r="I59" s="3874" t="s">
        <v>2940</v>
      </c>
      <c r="J59" s="3872" t="s">
        <v>1185</v>
      </c>
    </row>
    <row r="60" spans="1:10" ht="14.25" x14ac:dyDescent="0.2">
      <c r="A60" s="914" t="s">
        <v>1968</v>
      </c>
      <c r="B60" s="3874" t="n">
        <v>55859.2448077981</v>
      </c>
      <c r="C60" s="3874" t="s">
        <v>2946</v>
      </c>
      <c r="D60" s="3872" t="s">
        <v>1185</v>
      </c>
      <c r="E60" s="3872" t="s">
        <v>1185</v>
      </c>
      <c r="F60" s="3872" t="s">
        <v>1185</v>
      </c>
      <c r="G60" s="3874" t="n">
        <v>4109.97591665254</v>
      </c>
      <c r="H60" s="3874" t="n">
        <v>0.10500848</v>
      </c>
      <c r="I60" s="3874" t="n">
        <v>0.10836932</v>
      </c>
      <c r="J60" s="3874" t="s">
        <v>2940</v>
      </c>
    </row>
    <row r="61" spans="1:10" x14ac:dyDescent="0.2">
      <c r="A61" s="1061" t="s">
        <v>1969</v>
      </c>
      <c r="B61" s="3874" t="n">
        <v>55859.2448077981</v>
      </c>
      <c r="C61" s="3874" t="s">
        <v>2946</v>
      </c>
      <c r="D61" s="3872" t="s">
        <v>1185</v>
      </c>
      <c r="E61" s="3872" t="s">
        <v>1185</v>
      </c>
      <c r="F61" s="3872" t="s">
        <v>1185</v>
      </c>
      <c r="G61" s="3874" t="n">
        <v>4109.97591665254</v>
      </c>
      <c r="H61" s="3874" t="n">
        <v>0.10500848</v>
      </c>
      <c r="I61" s="3874" t="n">
        <v>0.10836932</v>
      </c>
      <c r="J61" s="3874" t="s">
        <v>2940</v>
      </c>
    </row>
    <row r="62" spans="1:10" x14ac:dyDescent="0.2">
      <c r="A62" s="3889" t="s">
        <v>2948</v>
      </c>
      <c r="B62" s="3874" t="n">
        <v>55859.2448077981</v>
      </c>
      <c r="C62" s="3874" t="s">
        <v>2946</v>
      </c>
      <c r="D62" s="3872" t="s">
        <v>1185</v>
      </c>
      <c r="E62" s="3872" t="s">
        <v>1185</v>
      </c>
      <c r="F62" s="3872" t="s">
        <v>1185</v>
      </c>
      <c r="G62" s="3874" t="n">
        <v>4109.97591665254</v>
      </c>
      <c r="H62" s="3874" t="n">
        <v>0.10500848</v>
      </c>
      <c r="I62" s="3874" t="n">
        <v>0.10836932</v>
      </c>
      <c r="J62" s="3874" t="s">
        <v>2940</v>
      </c>
    </row>
    <row r="63">
      <c r="A63" s="3894" t="s">
        <v>2949</v>
      </c>
      <c r="B63" s="3871" t="n">
        <v>55859.2448077981</v>
      </c>
      <c r="C63" s="3874" t="s">
        <v>2946</v>
      </c>
      <c r="D63" s="3874" t="n">
        <v>73.57736272293421</v>
      </c>
      <c r="E63" s="3874" t="n">
        <v>1.87987647096404</v>
      </c>
      <c r="F63" s="3874" t="n">
        <v>1.94004269790757</v>
      </c>
      <c r="G63" s="3871" t="n">
        <v>4109.97591665254</v>
      </c>
      <c r="H63" s="3871" t="n">
        <v>0.10500848</v>
      </c>
      <c r="I63" s="3871" t="n">
        <v>0.10836932</v>
      </c>
      <c r="J63" s="3871" t="s">
        <v>2940</v>
      </c>
    </row>
    <row r="64">
      <c r="A64" s="3894" t="s">
        <v>2950</v>
      </c>
      <c r="B64" s="3871" t="s">
        <v>2940</v>
      </c>
      <c r="C64" s="3874" t="s">
        <v>1185</v>
      </c>
      <c r="D64" s="3874" t="s">
        <v>2940</v>
      </c>
      <c r="E64" s="3874" t="s">
        <v>2940</v>
      </c>
      <c r="F64" s="3874" t="s">
        <v>2940</v>
      </c>
      <c r="G64" s="3871" t="s">
        <v>2940</v>
      </c>
      <c r="H64" s="3871" t="s">
        <v>2940</v>
      </c>
      <c r="I64" s="3871" t="s">
        <v>2940</v>
      </c>
      <c r="J64" s="3871" t="s">
        <v>2940</v>
      </c>
    </row>
    <row r="65">
      <c r="A65" s="3894" t="s">
        <v>2951</v>
      </c>
      <c r="B65" s="3871" t="s">
        <v>2940</v>
      </c>
      <c r="C65" s="3874" t="s">
        <v>1185</v>
      </c>
      <c r="D65" s="3874" t="s">
        <v>2940</v>
      </c>
      <c r="E65" s="3874" t="s">
        <v>2940</v>
      </c>
      <c r="F65" s="3874" t="s">
        <v>2940</v>
      </c>
      <c r="G65" s="3871" t="s">
        <v>2940</v>
      </c>
      <c r="H65" s="3871" t="s">
        <v>2940</v>
      </c>
      <c r="I65" s="3871" t="s">
        <v>2940</v>
      </c>
      <c r="J65" s="3871" t="s">
        <v>2940</v>
      </c>
    </row>
    <row r="66">
      <c r="A66" s="3894" t="s">
        <v>2952</v>
      </c>
      <c r="B66" s="3871" t="s">
        <v>2940</v>
      </c>
      <c r="C66" s="3874" t="s">
        <v>2946</v>
      </c>
      <c r="D66" s="3874" t="s">
        <v>2940</v>
      </c>
      <c r="E66" s="3874" t="s">
        <v>2940</v>
      </c>
      <c r="F66" s="3874" t="s">
        <v>2940</v>
      </c>
      <c r="G66" s="3871" t="s">
        <v>2940</v>
      </c>
      <c r="H66" s="3871" t="s">
        <v>2940</v>
      </c>
      <c r="I66" s="3871" t="s">
        <v>2940</v>
      </c>
      <c r="J66" s="3871" t="s">
        <v>2940</v>
      </c>
    </row>
    <row r="67">
      <c r="A67" s="3894" t="s">
        <v>93</v>
      </c>
      <c r="B67" s="3871" t="s">
        <v>2940</v>
      </c>
      <c r="C67" s="3874" t="s">
        <v>1185</v>
      </c>
      <c r="D67" s="3874" t="s">
        <v>2940</v>
      </c>
      <c r="E67" s="3874" t="s">
        <v>2940</v>
      </c>
      <c r="F67" s="3874" t="s">
        <v>2940</v>
      </c>
      <c r="G67" s="3871" t="s">
        <v>2940</v>
      </c>
      <c r="H67" s="3871" t="s">
        <v>2940</v>
      </c>
      <c r="I67" s="3871" t="s">
        <v>2940</v>
      </c>
      <c r="J67" s="3871" t="s">
        <v>2940</v>
      </c>
    </row>
    <row r="68">
      <c r="A68" s="3894" t="s">
        <v>65</v>
      </c>
      <c r="B68" s="3871" t="s">
        <v>2940</v>
      </c>
      <c r="C68" s="3874" t="s">
        <v>2946</v>
      </c>
      <c r="D68" s="3874" t="s">
        <v>2940</v>
      </c>
      <c r="E68" s="3874" t="s">
        <v>2940</v>
      </c>
      <c r="F68" s="3874" t="s">
        <v>2940</v>
      </c>
      <c r="G68" s="3871" t="s">
        <v>2940</v>
      </c>
      <c r="H68" s="3871" t="s">
        <v>2940</v>
      </c>
      <c r="I68" s="3871" t="s">
        <v>2940</v>
      </c>
      <c r="J68" s="3871" t="s">
        <v>2940</v>
      </c>
    </row>
    <row r="69" spans="1:10" x14ac:dyDescent="0.2">
      <c r="A69" s="1061" t="s">
        <v>1970</v>
      </c>
      <c r="B69" s="3874" t="s">
        <v>2939</v>
      </c>
      <c r="C69" s="3874" t="s">
        <v>2946</v>
      </c>
      <c r="D69" s="3872" t="s">
        <v>1185</v>
      </c>
      <c r="E69" s="3872" t="s">
        <v>1185</v>
      </c>
      <c r="F69" s="3872" t="s">
        <v>1185</v>
      </c>
      <c r="G69" s="3874" t="s">
        <v>2939</v>
      </c>
      <c r="H69" s="3874" t="s">
        <v>2939</v>
      </c>
      <c r="I69" s="3874" t="s">
        <v>2939</v>
      </c>
      <c r="J69" s="3872" t="s">
        <v>1185</v>
      </c>
    </row>
    <row r="70" spans="1:10" x14ac:dyDescent="0.2">
      <c r="A70" s="3889" t="s">
        <v>2948</v>
      </c>
      <c r="B70" s="3874" t="s">
        <v>2939</v>
      </c>
      <c r="C70" s="3874" t="s">
        <v>2946</v>
      </c>
      <c r="D70" s="3872" t="s">
        <v>1185</v>
      </c>
      <c r="E70" s="3872" t="s">
        <v>1185</v>
      </c>
      <c r="F70" s="3872" t="s">
        <v>1185</v>
      </c>
      <c r="G70" s="3874" t="s">
        <v>2939</v>
      </c>
      <c r="H70" s="3874" t="s">
        <v>2939</v>
      </c>
      <c r="I70" s="3874" t="s">
        <v>2939</v>
      </c>
      <c r="J70" s="3872" t="s">
        <v>1185</v>
      </c>
    </row>
    <row r="71">
      <c r="A71" s="3894" t="s">
        <v>2949</v>
      </c>
      <c r="B71" s="3871" t="s">
        <v>2947</v>
      </c>
      <c r="C71" s="3874" t="s">
        <v>2946</v>
      </c>
      <c r="D71" s="3874" t="s">
        <v>2947</v>
      </c>
      <c r="E71" s="3874" t="s">
        <v>2947</v>
      </c>
      <c r="F71" s="3874" t="s">
        <v>2947</v>
      </c>
      <c r="G71" s="3871" t="s">
        <v>2947</v>
      </c>
      <c r="H71" s="3871" t="s">
        <v>2947</v>
      </c>
      <c r="I71" s="3871" t="s">
        <v>2947</v>
      </c>
      <c r="J71" s="3872" t="s">
        <v>1185</v>
      </c>
    </row>
    <row r="72">
      <c r="A72" s="3894" t="s">
        <v>2950</v>
      </c>
      <c r="B72" s="3871" t="s">
        <v>2940</v>
      </c>
      <c r="C72" s="3874" t="s">
        <v>1185</v>
      </c>
      <c r="D72" s="3874" t="s">
        <v>2940</v>
      </c>
      <c r="E72" s="3874" t="s">
        <v>2940</v>
      </c>
      <c r="F72" s="3874" t="s">
        <v>2940</v>
      </c>
      <c r="G72" s="3871" t="s">
        <v>2940</v>
      </c>
      <c r="H72" s="3871" t="s">
        <v>2940</v>
      </c>
      <c r="I72" s="3871" t="s">
        <v>2940</v>
      </c>
      <c r="J72" s="3872" t="s">
        <v>1185</v>
      </c>
    </row>
    <row r="73">
      <c r="A73" s="3894" t="s">
        <v>2951</v>
      </c>
      <c r="B73" s="3871" t="s">
        <v>2940</v>
      </c>
      <c r="C73" s="3874" t="s">
        <v>1185</v>
      </c>
      <c r="D73" s="3874" t="s">
        <v>2940</v>
      </c>
      <c r="E73" s="3874" t="s">
        <v>2940</v>
      </c>
      <c r="F73" s="3874" t="s">
        <v>2940</v>
      </c>
      <c r="G73" s="3871" t="s">
        <v>2940</v>
      </c>
      <c r="H73" s="3871" t="s">
        <v>2940</v>
      </c>
      <c r="I73" s="3871" t="s">
        <v>2940</v>
      </c>
      <c r="J73" s="3872" t="s">
        <v>1185</v>
      </c>
    </row>
    <row r="74">
      <c r="A74" s="3894" t="s">
        <v>2952</v>
      </c>
      <c r="B74" s="3871" t="s">
        <v>2940</v>
      </c>
      <c r="C74" s="3874" t="s">
        <v>1185</v>
      </c>
      <c r="D74" s="3874" t="s">
        <v>2940</v>
      </c>
      <c r="E74" s="3874" t="s">
        <v>2940</v>
      </c>
      <c r="F74" s="3874" t="s">
        <v>2940</v>
      </c>
      <c r="G74" s="3871" t="s">
        <v>2940</v>
      </c>
      <c r="H74" s="3871" t="s">
        <v>2940</v>
      </c>
      <c r="I74" s="3871" t="s">
        <v>2940</v>
      </c>
      <c r="J74" s="3872" t="s">
        <v>1185</v>
      </c>
    </row>
    <row r="75">
      <c r="A75" s="3894" t="s">
        <v>65</v>
      </c>
      <c r="B75" s="3871" t="s">
        <v>2940</v>
      </c>
      <c r="C75" s="3874" t="s">
        <v>1185</v>
      </c>
      <c r="D75" s="3874" t="s">
        <v>2940</v>
      </c>
      <c r="E75" s="3874" t="s">
        <v>2940</v>
      </c>
      <c r="F75" s="3874" t="s">
        <v>2940</v>
      </c>
      <c r="G75" s="3871" t="s">
        <v>2940</v>
      </c>
      <c r="H75" s="3871" t="s">
        <v>2940</v>
      </c>
      <c r="I75" s="3871" t="s">
        <v>2940</v>
      </c>
      <c r="J75" s="3872" t="s">
        <v>1185</v>
      </c>
    </row>
    <row r="76" spans="1:10" s="33" customFormat="1" ht="14.25" x14ac:dyDescent="0.2">
      <c r="A76" s="1064" t="s">
        <v>1971</v>
      </c>
      <c r="B76" s="10"/>
      <c r="C76" s="10"/>
      <c r="D76" s="10"/>
      <c r="E76" s="10"/>
      <c r="F76" s="10"/>
      <c r="G76" s="10"/>
      <c r="H76" s="10"/>
      <c r="I76" s="10"/>
      <c r="J76" s="10"/>
    </row>
    <row r="77" spans="1:10" s="33" customFormat="1" x14ac:dyDescent="0.2">
      <c r="A77" s="1065" t="s">
        <v>124</v>
      </c>
      <c r="B77" s="3872" t="s">
        <v>1185</v>
      </c>
      <c r="C77" s="3872" t="s">
        <v>1185</v>
      </c>
      <c r="D77" s="3872" t="s">
        <v>1185</v>
      </c>
      <c r="E77" s="3872" t="s">
        <v>1185</v>
      </c>
      <c r="F77" s="3872" t="s">
        <v>1185</v>
      </c>
      <c r="G77" s="3872" t="s">
        <v>1185</v>
      </c>
      <c r="H77" s="3872" t="s">
        <v>1185</v>
      </c>
      <c r="I77" s="3872" t="s">
        <v>1185</v>
      </c>
      <c r="J77" s="3872" t="s">
        <v>1185</v>
      </c>
    </row>
    <row r="78" spans="1:10" s="33" customFormat="1" ht="13.5" x14ac:dyDescent="0.2">
      <c r="A78" s="1003" t="s">
        <v>104</v>
      </c>
      <c r="B78" s="3871" t="n">
        <v>39988.0849071958</v>
      </c>
      <c r="C78" s="3874" t="s">
        <v>1185</v>
      </c>
      <c r="D78" s="3874" t="n">
        <v>107.4551261308354</v>
      </c>
      <c r="E78" s="3874" t="n">
        <v>0.02090322580638</v>
      </c>
      <c r="F78" s="3874" t="n">
        <v>10.58343817977849</v>
      </c>
      <c r="G78" s="3871" t="n">
        <v>4296.92470743328</v>
      </c>
      <c r="H78" s="3871" t="n">
        <v>8.3587996838E-4</v>
      </c>
      <c r="I78" s="3871" t="n">
        <v>0.42321142454304</v>
      </c>
      <c r="J78" s="3871" t="s">
        <v>2940</v>
      </c>
    </row>
    <row r="79" spans="1:10" s="33" customFormat="1" ht="13.5" x14ac:dyDescent="0.2">
      <c r="A79" s="1003" t="s">
        <v>1972</v>
      </c>
      <c r="B79" s="3871" t="n">
        <v>26049.8200928042</v>
      </c>
      <c r="C79" s="3874" t="s">
        <v>1185</v>
      </c>
      <c r="D79" s="3874" t="n">
        <v>107.45409830298016</v>
      </c>
      <c r="E79" s="3874" t="n">
        <v>0.02090322580655</v>
      </c>
      <c r="F79" s="3874" t="n">
        <v>10.58343817977869</v>
      </c>
      <c r="G79" s="3871" t="n">
        <v>2799.15992902713</v>
      </c>
      <c r="H79" s="3871" t="n">
        <v>5.4452527162E-4</v>
      </c>
      <c r="I79" s="3871" t="n">
        <v>0.27569666054655</v>
      </c>
      <c r="J79" s="3871" t="s">
        <v>2940</v>
      </c>
    </row>
    <row r="80" spans="1:10" s="33" customFormat="1" x14ac:dyDescent="0.2">
      <c r="A80" s="364"/>
      <c r="B80" s="365"/>
      <c r="C80" s="365"/>
      <c r="D80" s="365"/>
      <c r="E80" s="365"/>
      <c r="F80" s="365"/>
      <c r="G80" s="365"/>
      <c r="H80" s="365"/>
      <c r="I80" s="365"/>
      <c r="J80" s="365"/>
    </row>
    <row r="81" spans="1:10" ht="13.5" x14ac:dyDescent="0.2">
      <c r="A81" s="2901" t="s">
        <v>1973</v>
      </c>
      <c r="B81" s="2901"/>
      <c r="C81" s="2901"/>
      <c r="D81" s="2902"/>
      <c r="E81" s="2902"/>
      <c r="F81" s="2902"/>
      <c r="G81" s="2902"/>
      <c r="H81" s="2902"/>
      <c r="I81" s="144"/>
      <c r="J81" s="144"/>
    </row>
    <row r="82" spans="1:10" ht="13.5" x14ac:dyDescent="0.2">
      <c r="A82" s="366" t="s">
        <v>1974</v>
      </c>
      <c r="B82" s="144"/>
      <c r="C82" s="144"/>
      <c r="D82" s="144"/>
      <c r="E82" s="144"/>
      <c r="F82" s="144"/>
      <c r="G82" s="144"/>
      <c r="H82" s="144"/>
      <c r="I82" s="144"/>
      <c r="J82" s="144"/>
    </row>
    <row r="83" spans="1:10" ht="13.5" x14ac:dyDescent="0.2">
      <c r="A83" s="2903" t="s">
        <v>1975</v>
      </c>
      <c r="B83" s="2903"/>
      <c r="C83" s="2903"/>
      <c r="D83" s="2903"/>
      <c r="E83" s="2903"/>
      <c r="F83" s="2903"/>
      <c r="G83" s="2903"/>
      <c r="H83" s="2903"/>
      <c r="I83" s="2903"/>
      <c r="J83" s="144"/>
    </row>
    <row r="84" spans="1:10" ht="13.5" x14ac:dyDescent="0.2">
      <c r="A84" s="2901" t="s">
        <v>1976</v>
      </c>
      <c r="B84" s="2901"/>
      <c r="C84" s="2901"/>
      <c r="D84" s="2901"/>
      <c r="E84" s="2901"/>
      <c r="F84" s="2901"/>
      <c r="G84" s="144"/>
      <c r="H84" s="144"/>
      <c r="I84" s="144"/>
      <c r="J84" s="144"/>
    </row>
    <row r="85" spans="1:10" ht="13.5" x14ac:dyDescent="0.2">
      <c r="A85" s="2901" t="s">
        <v>1977</v>
      </c>
      <c r="B85" s="2901"/>
      <c r="C85" s="2901"/>
      <c r="D85" s="2901"/>
      <c r="E85" s="2901"/>
      <c r="F85" s="2901"/>
      <c r="G85" s="2901"/>
      <c r="H85" s="2901"/>
      <c r="I85" s="144"/>
      <c r="J85" s="144"/>
    </row>
    <row r="86" spans="1:10" ht="13.5" x14ac:dyDescent="0.2">
      <c r="A86" s="2904" t="s">
        <v>1978</v>
      </c>
      <c r="B86" s="2904"/>
      <c r="C86" s="2904"/>
      <c r="D86" s="2904"/>
      <c r="E86" s="2904"/>
      <c r="F86" s="2904"/>
      <c r="G86" s="2904"/>
      <c r="H86" s="2904"/>
      <c r="I86" s="2904"/>
      <c r="J86" s="144"/>
    </row>
    <row r="87" spans="1:10" x14ac:dyDescent="0.2">
      <c r="A87" s="2893" t="s">
        <v>125</v>
      </c>
      <c r="B87" s="2894"/>
      <c r="C87" s="2894"/>
      <c r="D87" s="2894"/>
      <c r="E87" s="2894"/>
      <c r="F87" s="2894"/>
      <c r="G87" s="2894"/>
      <c r="H87" s="2894"/>
      <c r="I87" s="2894"/>
      <c r="J87" s="144"/>
    </row>
    <row r="88" spans="1:10" x14ac:dyDescent="0.2">
      <c r="A88" s="2893" t="s">
        <v>1360</v>
      </c>
      <c r="B88" s="2894"/>
      <c r="C88" s="2894"/>
      <c r="D88" s="2894"/>
      <c r="E88" s="2894"/>
      <c r="F88" s="2894"/>
      <c r="G88" s="2894"/>
      <c r="H88" s="2894"/>
      <c r="I88" s="2894"/>
      <c r="J88" s="144"/>
    </row>
    <row r="89" spans="1:10" x14ac:dyDescent="0.2">
      <c r="A89" s="2893" t="s">
        <v>1361</v>
      </c>
      <c r="B89" s="2894"/>
      <c r="C89" s="2894"/>
      <c r="D89" s="2894"/>
      <c r="E89" s="2894"/>
      <c r="F89" s="2894"/>
      <c r="G89" s="2894"/>
      <c r="H89" s="2894"/>
      <c r="I89" s="2894"/>
      <c r="J89" s="144"/>
    </row>
    <row r="90" spans="1:10" ht="13.5" x14ac:dyDescent="0.2">
      <c r="A90" s="2900" t="s">
        <v>1979</v>
      </c>
      <c r="B90" s="2900"/>
      <c r="C90" s="2900"/>
      <c r="D90" s="2900"/>
      <c r="E90" s="2900"/>
      <c r="F90" s="2900"/>
      <c r="G90" s="2900"/>
      <c r="H90" s="144"/>
      <c r="I90" s="144"/>
      <c r="J90" s="144"/>
    </row>
    <row r="91" spans="1:10" x14ac:dyDescent="0.2">
      <c r="A91" s="2893" t="s">
        <v>1362</v>
      </c>
      <c r="B91" s="2894"/>
      <c r="C91" s="2894"/>
      <c r="D91" s="2894"/>
      <c r="E91" s="2894"/>
      <c r="F91" s="2894"/>
      <c r="G91" s="2894"/>
      <c r="H91" s="2894"/>
      <c r="I91" s="2894"/>
      <c r="J91" s="144"/>
    </row>
    <row r="92" spans="1:10" x14ac:dyDescent="0.2">
      <c r="A92" s="2893" t="s">
        <v>1363</v>
      </c>
      <c r="B92" s="2894"/>
      <c r="C92" s="2894"/>
      <c r="D92" s="2894"/>
      <c r="E92" s="2894"/>
      <c r="F92" s="2894"/>
      <c r="G92" s="2894"/>
      <c r="H92" s="2894"/>
      <c r="I92" s="2894"/>
      <c r="J92" s="144"/>
    </row>
    <row r="93" spans="1:10" ht="13.5" x14ac:dyDescent="0.2">
      <c r="A93" s="366" t="s">
        <v>1980</v>
      </c>
      <c r="B93" s="144"/>
      <c r="C93" s="144"/>
      <c r="D93" s="144"/>
      <c r="E93" s="144"/>
      <c r="F93" s="144"/>
      <c r="G93" s="144"/>
      <c r="H93" s="144"/>
      <c r="I93" s="144"/>
      <c r="J93" s="144"/>
    </row>
    <row r="94" spans="1:10" ht="13.5" x14ac:dyDescent="0.2">
      <c r="A94" s="366" t="s">
        <v>1981</v>
      </c>
      <c r="B94" s="144"/>
      <c r="C94" s="144"/>
      <c r="D94" s="144"/>
      <c r="E94" s="144"/>
      <c r="F94" s="144"/>
      <c r="G94" s="144"/>
      <c r="H94" s="144"/>
      <c r="I94" s="144"/>
      <c r="J94" s="144"/>
    </row>
    <row r="95" spans="1:10" ht="12.75" thickBot="1" x14ac:dyDescent="0.25">
      <c r="A95" s="2895" t="s">
        <v>1982</v>
      </c>
      <c r="B95" s="2896"/>
      <c r="C95" s="2896"/>
      <c r="D95" s="2896"/>
      <c r="E95" s="2896"/>
      <c r="F95" s="2896"/>
      <c r="G95" s="2896"/>
      <c r="H95" s="2896"/>
      <c r="I95" s="2896"/>
      <c r="J95" s="144"/>
    </row>
    <row r="96" spans="1:10" x14ac:dyDescent="0.2">
      <c r="A96" s="2897" t="s">
        <v>126</v>
      </c>
      <c r="B96" s="2898"/>
      <c r="C96" s="2898"/>
      <c r="D96" s="2898"/>
      <c r="E96" s="2898"/>
      <c r="F96" s="2898"/>
      <c r="G96" s="2898"/>
      <c r="H96" s="2898"/>
      <c r="I96" s="2899"/>
      <c r="J96" s="144"/>
    </row>
    <row r="97" spans="1:10" ht="31.5" customHeight="1" x14ac:dyDescent="0.2">
      <c r="A97" s="2890" t="s">
        <v>127</v>
      </c>
      <c r="B97" s="2891"/>
      <c r="C97" s="2891"/>
      <c r="D97" s="2891"/>
      <c r="E97" s="2891"/>
      <c r="F97" s="2891"/>
      <c r="G97" s="2891"/>
      <c r="H97" s="2891"/>
      <c r="I97" s="2892"/>
      <c r="J97" s="144"/>
    </row>
    <row r="98" spans="1:10" ht="17.25" customHeight="1" x14ac:dyDescent="0.2">
      <c r="A98" s="2890" t="s">
        <v>128</v>
      </c>
      <c r="B98" s="2891"/>
      <c r="C98" s="2891"/>
      <c r="D98" s="2891"/>
      <c r="E98" s="2891"/>
      <c r="F98" s="2891"/>
      <c r="G98" s="2891"/>
      <c r="H98" s="2891"/>
      <c r="I98" s="2892"/>
      <c r="J98" s="144"/>
    </row>
    <row r="99" spans="1:10" ht="39" customHeight="1" x14ac:dyDescent="0.2">
      <c r="A99" s="2890" t="s">
        <v>129</v>
      </c>
      <c r="B99" s="2891"/>
      <c r="C99" s="2891"/>
      <c r="D99" s="2891"/>
      <c r="E99" s="2891"/>
      <c r="F99" s="2891"/>
      <c r="G99" s="2891"/>
      <c r="H99" s="2891"/>
      <c r="I99" s="2892"/>
      <c r="J99" s="144"/>
    </row>
    <row r="100" spans="1:10" x14ac:dyDescent="0.2">
      <c r="A100" s="2752" t="s">
        <v>1484</v>
      </c>
      <c r="B100" s="3871" t="s">
        <v>1185</v>
      </c>
      <c r="C100" s="2888"/>
      <c r="D100" s="2888"/>
      <c r="E100" s="2888"/>
      <c r="F100" s="2888"/>
      <c r="G100" s="2888"/>
      <c r="H100" s="2888"/>
      <c r="I100" s="2889"/>
      <c r="J100"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0:G90"/>
    <mergeCell ref="A81:H81"/>
    <mergeCell ref="A83:I83"/>
    <mergeCell ref="A84:F84"/>
    <mergeCell ref="A85:H85"/>
    <mergeCell ref="A86:I86"/>
    <mergeCell ref="A87:I87"/>
    <mergeCell ref="A88:I88"/>
    <mergeCell ref="A89:I89"/>
    <mergeCell ref="B100:I100"/>
    <mergeCell ref="A99:I99"/>
    <mergeCell ref="A91:I91"/>
    <mergeCell ref="A92:I92"/>
    <mergeCell ref="A95:I95"/>
    <mergeCell ref="A96:I96"/>
    <mergeCell ref="A97:I97"/>
    <mergeCell ref="A98:I98"/>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t="s" s="354">
        <v>2936</v>
      </c>
    </row>
    <row r="2" spans="1:35" ht="15.75" customHeight="1" x14ac:dyDescent="0.2">
      <c r="A2" s="408" t="s">
        <v>1228</v>
      </c>
      <c r="B2" s="144"/>
      <c r="C2" s="144"/>
      <c r="D2" s="144"/>
      <c r="E2" t="s" s="354">
        <v>2937</v>
      </c>
    </row>
    <row r="3" spans="1:35" ht="15.75" customHeight="1" x14ac:dyDescent="0.2">
      <c r="A3" s="408" t="s">
        <v>1229</v>
      </c>
      <c r="B3" s="144"/>
      <c r="C3" s="144"/>
      <c r="D3" s="144"/>
      <c r="E3" t="s" s="354">
        <v>2938</v>
      </c>
    </row>
    <row r="4" spans="1:35" ht="12.75" customHeight="1" x14ac:dyDescent="0.2">
      <c r="A4" s="144"/>
      <c r="B4" s="144"/>
      <c r="C4" s="144"/>
      <c r="D4" s="144"/>
      <c r="E4" s="144"/>
    </row>
    <row r="5" spans="1:35" ht="60" customHeight="1" x14ac:dyDescent="0.2">
      <c r="A5" s="3574" t="s">
        <v>5</v>
      </c>
      <c r="B5" s="2266" t="s">
        <v>1192</v>
      </c>
      <c r="C5" s="2266" t="s">
        <v>1193</v>
      </c>
      <c r="D5" s="2266" t="s">
        <v>1925</v>
      </c>
      <c r="E5" t="s" s="2267">
        <v>1194</v>
      </c>
      <c r="F5" s="411"/>
    </row>
    <row r="6" spans="1:35" ht="12.75" customHeight="1" thickBot="1" x14ac:dyDescent="0.25">
      <c r="A6" s="3575"/>
      <c r="B6" s="3567" t="s">
        <v>15</v>
      </c>
      <c r="C6" s="3568"/>
      <c r="D6" s="3568"/>
      <c r="E6" t="s" s="2268">
        <v>459</v>
      </c>
      <c r="F6" s="411"/>
    </row>
    <row r="7" spans="1:35" ht="12" customHeight="1" thickTop="1" x14ac:dyDescent="0.2">
      <c r="A7" s="20" t="s">
        <v>1069</v>
      </c>
      <c r="B7" s="3875" t="n">
        <v>11.56225881023013</v>
      </c>
      <c r="C7" s="3875" t="n">
        <v>11.56225881023013</v>
      </c>
      <c r="D7" s="3875" t="n">
        <v>12.16501839308151</v>
      </c>
      <c r="E7" t="n" s="3875">
        <v>5.213164596507</v>
      </c>
      <c r="F7" s="411"/>
    </row>
    <row r="8" spans="1:35" ht="12" customHeight="1" x14ac:dyDescent="0.2">
      <c r="A8" s="2106" t="s">
        <v>1107</v>
      </c>
      <c r="B8" s="3875" t="n">
        <v>11.47376197854824</v>
      </c>
      <c r="C8" s="3875" t="n">
        <v>11.47376197854824</v>
      </c>
      <c r="D8" s="3875" t="n">
        <v>12.07719123411591</v>
      </c>
      <c r="E8" t="n" s="3875">
        <v>5.259210158759</v>
      </c>
      <c r="F8" s="411"/>
    </row>
    <row r="9" spans="1:35" ht="12" customHeight="1" x14ac:dyDescent="0.2">
      <c r="A9" s="2088" t="s">
        <v>1071</v>
      </c>
      <c r="B9" s="3871" t="n">
        <v>1.51021773663331</v>
      </c>
      <c r="C9" s="3871" t="n">
        <v>1.51021773663331</v>
      </c>
      <c r="D9" s="3871" t="n">
        <v>1.58413871113519</v>
      </c>
      <c r="E9" t="n" s="3871">
        <v>4.894722973303</v>
      </c>
      <c r="F9" s="411"/>
    </row>
    <row r="10" spans="1:35" ht="12.75" customHeight="1" x14ac:dyDescent="0.2">
      <c r="A10" s="2088" t="s">
        <v>1108</v>
      </c>
      <c r="B10" s="3871" t="n">
        <v>1.60998311092498</v>
      </c>
      <c r="C10" s="3871" t="n">
        <v>1.60998311092498</v>
      </c>
      <c r="D10" s="3871" t="n">
        <v>1.75389993416766</v>
      </c>
      <c r="E10" t="n" s="3871">
        <v>8.939026892027</v>
      </c>
      <c r="F10" s="411"/>
    </row>
    <row r="11" spans="1:35" ht="12" customHeight="1" x14ac:dyDescent="0.2">
      <c r="A11" s="2088" t="s">
        <v>1073</v>
      </c>
      <c r="B11" s="3871" t="n">
        <v>3.2999210960046</v>
      </c>
      <c r="C11" s="3871" t="n">
        <v>3.2999210960046</v>
      </c>
      <c r="D11" s="3871" t="n">
        <v>3.37649848159098</v>
      </c>
      <c r="E11" t="n" s="3871">
        <v>2.320582321774</v>
      </c>
      <c r="F11" s="411"/>
    </row>
    <row r="12" spans="1:35" ht="12" customHeight="1" x14ac:dyDescent="0.2">
      <c r="A12" s="2088" t="s">
        <v>1074</v>
      </c>
      <c r="B12" s="3871" t="n">
        <v>4.93563871498535</v>
      </c>
      <c r="C12" s="3871" t="n">
        <v>4.93563871498535</v>
      </c>
      <c r="D12" s="3871" t="n">
        <v>5.25428478722208</v>
      </c>
      <c r="E12" t="n" s="3871">
        <v>6.456025058505</v>
      </c>
      <c r="F12" s="411"/>
    </row>
    <row r="13" spans="1:35" ht="12" customHeight="1" x14ac:dyDescent="0.2">
      <c r="A13" s="2088" t="s">
        <v>1075</v>
      </c>
      <c r="B13" s="3871" t="n">
        <v>0.11800132</v>
      </c>
      <c r="C13" s="3871" t="n">
        <v>0.11800132</v>
      </c>
      <c r="D13" s="3871" t="n">
        <v>0.10836932</v>
      </c>
      <c r="E13" t="n" s="3871">
        <v>-8.162620553736</v>
      </c>
      <c r="F13" s="411"/>
    </row>
    <row r="14" spans="1:35" ht="12" customHeight="1" x14ac:dyDescent="0.2">
      <c r="A14" s="2106" t="s">
        <v>45</v>
      </c>
      <c r="B14" s="3875" t="n">
        <v>0.08849683168189</v>
      </c>
      <c r="C14" s="3875" t="n">
        <v>0.08849683168189</v>
      </c>
      <c r="D14" s="3875" t="n">
        <v>0.0878271589656</v>
      </c>
      <c r="E14" t="n" s="3875">
        <v>-0.756719425501</v>
      </c>
      <c r="F14" s="411"/>
    </row>
    <row r="15" spans="1:35" ht="12" customHeight="1" x14ac:dyDescent="0.2">
      <c r="A15" s="2088" t="s">
        <v>1076</v>
      </c>
      <c r="B15" s="3871" t="s">
        <v>2942</v>
      </c>
      <c r="C15" s="3871" t="s">
        <v>2942</v>
      </c>
      <c r="D15" s="3871" t="s">
        <v>2942</v>
      </c>
      <c r="E15" t="n" s="3871">
        <v>0.0</v>
      </c>
      <c r="F15" s="411"/>
    </row>
    <row r="16" spans="1:35" ht="12.75" customHeight="1" x14ac:dyDescent="0.2">
      <c r="A16" s="2088" t="s">
        <v>1077</v>
      </c>
      <c r="B16" s="3871" t="n">
        <v>0.08849683168189</v>
      </c>
      <c r="C16" s="3871" t="n">
        <v>0.08849683168189</v>
      </c>
      <c r="D16" s="3871" t="n">
        <v>0.0878271589656</v>
      </c>
      <c r="E16" t="n" s="3871">
        <v>-0.756719425501</v>
      </c>
      <c r="F16" s="411"/>
    </row>
    <row r="17" spans="1:35" ht="12" customHeight="1" x14ac:dyDescent="0.2">
      <c r="A17" s="2078" t="s">
        <v>1196</v>
      </c>
      <c r="B17" s="3872" t="s">
        <v>1185</v>
      </c>
      <c r="C17" s="3872" t="s">
        <v>1185</v>
      </c>
      <c r="D17" s="3872" t="s">
        <v>1185</v>
      </c>
      <c r="E17" t="s" s="3872">
        <v>1185</v>
      </c>
      <c r="F17" s="411"/>
    </row>
    <row r="18" spans="1:35" ht="12" customHeight="1" x14ac:dyDescent="0.2">
      <c r="A18" s="2108" t="s">
        <v>1126</v>
      </c>
      <c r="B18" s="3875" t="n">
        <v>79.97157713324385</v>
      </c>
      <c r="C18" s="3875" t="n">
        <v>79.97157713324385</v>
      </c>
      <c r="D18" s="3875" t="n">
        <v>80.55118144546452</v>
      </c>
      <c r="E18" t="n" s="3875">
        <v>0.724762888263</v>
      </c>
      <c r="F18" s="411"/>
    </row>
    <row r="19" spans="1:35" ht="12" customHeight="1" x14ac:dyDescent="0.2">
      <c r="A19" s="2078" t="s">
        <v>359</v>
      </c>
      <c r="B19" s="3872" t="s">
        <v>1185</v>
      </c>
      <c r="C19" s="3872" t="s">
        <v>1185</v>
      </c>
      <c r="D19" s="3872" t="s">
        <v>1185</v>
      </c>
      <c r="E19" t="s" s="3872">
        <v>1185</v>
      </c>
      <c r="F19" s="411"/>
    </row>
    <row r="20" spans="1:35" ht="12" customHeight="1" x14ac:dyDescent="0.2">
      <c r="A20" s="2078" t="s">
        <v>1079</v>
      </c>
      <c r="B20" s="3871" t="n">
        <v>79.55677342263091</v>
      </c>
      <c r="C20" s="3871" t="n">
        <v>79.55677342263091</v>
      </c>
      <c r="D20" s="3871" t="n">
        <v>80.13491579414801</v>
      </c>
      <c r="E20" t="n" s="3871">
        <v>0.726704146793</v>
      </c>
      <c r="F20" s="411"/>
    </row>
    <row r="21" spans="1:35" ht="13.5" customHeight="1" x14ac:dyDescent="0.2">
      <c r="A21" s="2078" t="s">
        <v>330</v>
      </c>
      <c r="B21" s="3871" t="s">
        <v>2940</v>
      </c>
      <c r="C21" s="3871" t="s">
        <v>2940</v>
      </c>
      <c r="D21" s="3871" t="s">
        <v>2940</v>
      </c>
      <c r="E21" t="n" s="3871">
        <v>0.0</v>
      </c>
      <c r="F21" s="411"/>
    </row>
    <row r="22" spans="1:35" ht="13.5" customHeight="1" x14ac:dyDescent="0.2">
      <c r="A22" s="2091" t="s">
        <v>337</v>
      </c>
      <c r="B22" s="3871" t="n">
        <v>0.0048388049977</v>
      </c>
      <c r="C22" s="3871" t="n">
        <v>0.0048388049977</v>
      </c>
      <c r="D22" s="3871" t="n">
        <v>0.00494055297082</v>
      </c>
      <c r="E22" t="n" s="3871">
        <v>2.102750021304</v>
      </c>
      <c r="F22" s="411"/>
    </row>
    <row r="23" spans="1:35" ht="12.75" customHeight="1" x14ac:dyDescent="0.2">
      <c r="A23" s="2078" t="s">
        <v>1197</v>
      </c>
      <c r="B23" s="3872" t="s">
        <v>1185</v>
      </c>
      <c r="C23" s="3872" t="s">
        <v>1185</v>
      </c>
      <c r="D23" s="3872" t="s">
        <v>1185</v>
      </c>
      <c r="E23" t="s" s="3872">
        <v>1185</v>
      </c>
      <c r="F23" s="411"/>
    </row>
    <row r="24" spans="1:35" ht="12.75" customHeight="1" x14ac:dyDescent="0.2">
      <c r="A24" s="2091" t="s">
        <v>1198</v>
      </c>
      <c r="B24" s="3872" t="s">
        <v>1185</v>
      </c>
      <c r="C24" s="3872" t="s">
        <v>1185</v>
      </c>
      <c r="D24" s="3872" t="s">
        <v>1185</v>
      </c>
      <c r="E24" t="s" s="3872">
        <v>1185</v>
      </c>
      <c r="F24" s="411"/>
    </row>
    <row r="25" spans="1:35" ht="12" customHeight="1" x14ac:dyDescent="0.2">
      <c r="A25" s="2091" t="s">
        <v>1083</v>
      </c>
      <c r="B25" s="3871" t="n">
        <v>0.40996490561524</v>
      </c>
      <c r="C25" s="3871" t="n">
        <v>0.40996490561524</v>
      </c>
      <c r="D25" s="3871" t="n">
        <v>0.41132509834569</v>
      </c>
      <c r="E25" t="n" s="3871">
        <v>0.331782723794</v>
      </c>
      <c r="F25" s="411"/>
    </row>
    <row r="26" spans="1:35" ht="12" customHeight="1" x14ac:dyDescent="0.2">
      <c r="A26" s="2078" t="s">
        <v>1113</v>
      </c>
      <c r="B26" s="3871" t="s">
        <v>2941</v>
      </c>
      <c r="C26" s="3871" t="s">
        <v>2941</v>
      </c>
      <c r="D26" s="3871" t="s">
        <v>2941</v>
      </c>
      <c r="E26" t="n" s="3871">
        <v>0.0</v>
      </c>
      <c r="F26" s="411"/>
    </row>
    <row r="27" spans="1:35" ht="12" customHeight="1" x14ac:dyDescent="0.2">
      <c r="A27" s="2120" t="s">
        <v>1085</v>
      </c>
      <c r="B27" s="3875" t="n">
        <v>123.57553331527151</v>
      </c>
      <c r="C27" s="3875" t="n">
        <v>123.57553331527151</v>
      </c>
      <c r="D27" s="3875" t="n">
        <v>124.31418105735801</v>
      </c>
      <c r="E27" t="n" s="3875">
        <v>0.597729762737</v>
      </c>
      <c r="F27" s="411"/>
    </row>
    <row r="28" spans="1:35" ht="12" customHeight="1" x14ac:dyDescent="0.2">
      <c r="A28" s="2106" t="s">
        <v>1086</v>
      </c>
      <c r="B28" s="3872" t="s">
        <v>1185</v>
      </c>
      <c r="C28" s="3872" t="s">
        <v>1185</v>
      </c>
      <c r="D28" s="3872" t="s">
        <v>1185</v>
      </c>
      <c r="E28" t="s" s="3872">
        <v>1185</v>
      </c>
      <c r="F28" s="411"/>
    </row>
    <row r="29" spans="1:35" ht="12" customHeight="1" x14ac:dyDescent="0.2">
      <c r="A29" s="2106" t="s">
        <v>510</v>
      </c>
      <c r="B29" s="3871" t="n">
        <v>9.53095362654843</v>
      </c>
      <c r="C29" s="3871" t="n">
        <v>9.53095362654843</v>
      </c>
      <c r="D29" s="3871" t="n">
        <v>9.38610677847955</v>
      </c>
      <c r="E29" t="n" s="3871">
        <v>-1.51975189204</v>
      </c>
      <c r="F29" s="411"/>
    </row>
    <row r="30" spans="1:35" ht="12" customHeight="1" x14ac:dyDescent="0.2">
      <c r="A30" s="2106" t="s">
        <v>515</v>
      </c>
      <c r="B30" s="3872" t="s">
        <v>1185</v>
      </c>
      <c r="C30" s="3872" t="s">
        <v>1185</v>
      </c>
      <c r="D30" s="3872" t="s">
        <v>1185</v>
      </c>
      <c r="E30" t="s" s="3872">
        <v>1185</v>
      </c>
      <c r="F30" s="411"/>
    </row>
    <row r="31" spans="1:35" ht="12" customHeight="1" x14ac:dyDescent="0.2">
      <c r="A31" s="2106" t="s">
        <v>1087</v>
      </c>
      <c r="B31" s="3871" t="n">
        <v>113.972819549945</v>
      </c>
      <c r="C31" s="3871" t="n">
        <v>113.972819549945</v>
      </c>
      <c r="D31" s="3871" t="n">
        <v>114.85444982435014</v>
      </c>
      <c r="E31" t="n" s="3871">
        <v>0.773544322134</v>
      </c>
      <c r="F31" s="411"/>
    </row>
    <row r="32" spans="1:35" ht="12.75" customHeight="1" x14ac:dyDescent="0.2">
      <c r="A32" s="2106" t="s">
        <v>518</v>
      </c>
      <c r="B32" s="3871" t="s">
        <v>2940</v>
      </c>
      <c r="C32" s="3871" t="s">
        <v>2940</v>
      </c>
      <c r="D32" s="3871" t="s">
        <v>2940</v>
      </c>
      <c r="E32" t="n" s="3871">
        <v>0.0</v>
      </c>
      <c r="F32" s="411"/>
    </row>
    <row r="33" spans="1:35" ht="12" customHeight="1" x14ac:dyDescent="0.2">
      <c r="A33" s="2106" t="s">
        <v>520</v>
      </c>
      <c r="B33" s="3871" t="n">
        <v>0.07176013877808</v>
      </c>
      <c r="C33" s="3871" t="n">
        <v>0.07176013877808</v>
      </c>
      <c r="D33" s="3871" t="n">
        <v>0.07362445452833</v>
      </c>
      <c r="E33" t="n" s="3871">
        <v>2.597982364576</v>
      </c>
      <c r="F33" s="411"/>
    </row>
    <row r="34" spans="1:35" ht="12" customHeight="1" x14ac:dyDescent="0.2">
      <c r="A34" s="2106" t="s">
        <v>521</v>
      </c>
      <c r="B34" s="3872" t="s">
        <v>1185</v>
      </c>
      <c r="C34" s="3872" t="s">
        <v>1185</v>
      </c>
      <c r="D34" s="3872" t="s">
        <v>1185</v>
      </c>
      <c r="E34" t="s" s="3872">
        <v>1185</v>
      </c>
      <c r="F34" s="411"/>
    </row>
    <row r="35" spans="1:35" ht="12" customHeight="1" x14ac:dyDescent="0.2">
      <c r="A35" s="2106" t="s">
        <v>522</v>
      </c>
      <c r="B35" s="3872" t="s">
        <v>1185</v>
      </c>
      <c r="C35" s="3872" t="s">
        <v>1185</v>
      </c>
      <c r="D35" s="3872" t="s">
        <v>1185</v>
      </c>
      <c r="E35" t="s" s="3872">
        <v>1185</v>
      </c>
      <c r="F35" s="411"/>
    </row>
    <row r="36" spans="1:35" ht="12" customHeight="1" x14ac:dyDescent="0.2">
      <c r="A36" s="2106" t="s">
        <v>1470</v>
      </c>
      <c r="B36" s="3872" t="s">
        <v>1185</v>
      </c>
      <c r="C36" s="3872" t="s">
        <v>1185</v>
      </c>
      <c r="D36" s="3872" t="s">
        <v>1185</v>
      </c>
      <c r="E36" t="s" s="3872">
        <v>1185</v>
      </c>
      <c r="F36" s="411"/>
    </row>
    <row r="37" spans="1:35" ht="12.75" customHeight="1" x14ac:dyDescent="0.2">
      <c r="A37" s="2106" t="s">
        <v>1465</v>
      </c>
      <c r="B37" s="3871" t="s">
        <v>2940</v>
      </c>
      <c r="C37" s="3871" t="s">
        <v>2940</v>
      </c>
      <c r="D37" s="3871" t="s">
        <v>2940</v>
      </c>
      <c r="E37" t="n" s="3871">
        <v>0.0</v>
      </c>
      <c r="F37" s="411"/>
    </row>
    <row r="38" spans="1:35" ht="12.75" customHeight="1" x14ac:dyDescent="0.2">
      <c r="A38" s="2120" t="s">
        <v>1222</v>
      </c>
      <c r="B38" s="3875" t="n">
        <v>10.9811670881874</v>
      </c>
      <c r="C38" s="3875" t="n">
        <v>10.9811670881874</v>
      </c>
      <c r="D38" s="3875" t="n">
        <v>10.9012641311083</v>
      </c>
      <c r="E38" t="n" s="3875">
        <v>-0.727636292549</v>
      </c>
      <c r="F38" s="411"/>
    </row>
    <row r="39" spans="1:35" ht="12.75" customHeight="1" x14ac:dyDescent="0.2">
      <c r="A39" s="2106" t="s">
        <v>1200</v>
      </c>
      <c r="B39" s="3871" t="n">
        <v>1.64214990492</v>
      </c>
      <c r="C39" s="3871" t="n">
        <v>1.64214990492</v>
      </c>
      <c r="D39" s="3871" t="n">
        <v>1.48114656142</v>
      </c>
      <c r="E39" t="n" s="3871">
        <v>-9.804424250041</v>
      </c>
      <c r="F39" s="411"/>
    </row>
    <row r="40" spans="1:35" ht="12.75" customHeight="1" x14ac:dyDescent="0.2">
      <c r="A40" s="2106" t="s">
        <v>1201</v>
      </c>
      <c r="B40" s="3871" t="n">
        <v>5.209108957</v>
      </c>
      <c r="C40" s="3871" t="n">
        <v>5.209108957</v>
      </c>
      <c r="D40" s="3871" t="n">
        <v>5.250784488941</v>
      </c>
      <c r="E40" t="n" s="3871">
        <v>0.800051069867</v>
      </c>
      <c r="F40" s="411"/>
    </row>
    <row r="41" spans="1:35" ht="12.75" customHeight="1" x14ac:dyDescent="0.2">
      <c r="A41" s="2106" t="s">
        <v>1202</v>
      </c>
      <c r="B41" s="3871" t="n">
        <v>0.470192577989</v>
      </c>
      <c r="C41" s="3871" t="n">
        <v>0.470192577989</v>
      </c>
      <c r="D41" s="3871" t="n">
        <v>0.4943324470172</v>
      </c>
      <c r="E41" t="n" s="3871">
        <v>5.134038723334</v>
      </c>
      <c r="F41" s="411"/>
    </row>
    <row r="42" spans="1:35" ht="12.75" customHeight="1" x14ac:dyDescent="0.2">
      <c r="A42" s="2106" t="s">
        <v>1203</v>
      </c>
      <c r="B42" s="3871" t="n">
        <v>0.0018941963021</v>
      </c>
      <c r="C42" s="3871" t="n">
        <v>0.0018941963021</v>
      </c>
      <c r="D42" s="3871" t="n">
        <v>0.0018350849874</v>
      </c>
      <c r="E42" t="n" s="3871">
        <v>-3.120654107205</v>
      </c>
      <c r="F42" s="411"/>
    </row>
    <row r="43" spans="1:35" ht="12" customHeight="1" x14ac:dyDescent="0.2">
      <c r="A43" s="2106" t="s">
        <v>1204</v>
      </c>
      <c r="B43" s="3871" t="n">
        <v>1.9860163321763</v>
      </c>
      <c r="C43" s="3871" t="n">
        <v>1.9860163321763</v>
      </c>
      <c r="D43" s="3871" t="n">
        <v>1.9915170424427</v>
      </c>
      <c r="E43" t="n" s="3871">
        <v>0.276972055933</v>
      </c>
      <c r="F43" s="411"/>
    </row>
    <row r="44" spans="1:35" ht="12" customHeight="1" x14ac:dyDescent="0.2">
      <c r="A44" s="2106" t="s">
        <v>1205</v>
      </c>
      <c r="B44" s="3871" t="s">
        <v>2942</v>
      </c>
      <c r="C44" s="3871" t="s">
        <v>2942</v>
      </c>
      <c r="D44" s="3871" t="s">
        <v>2942</v>
      </c>
      <c r="E44" t="n" s="3871">
        <v>0.0</v>
      </c>
      <c r="F44" s="411"/>
    </row>
    <row r="45" spans="1:35" ht="12" customHeight="1" x14ac:dyDescent="0.2">
      <c r="A45" s="2106" t="s">
        <v>1206</v>
      </c>
      <c r="B45" s="3872" t="s">
        <v>1185</v>
      </c>
      <c r="C45" s="3872" t="s">
        <v>1185</v>
      </c>
      <c r="D45" s="3872" t="s">
        <v>1185</v>
      </c>
      <c r="E45" t="s" s="3872">
        <v>1185</v>
      </c>
      <c r="F45" s="411"/>
    </row>
    <row r="46" spans="1:35" ht="12" customHeight="1" x14ac:dyDescent="0.2">
      <c r="A46" s="2106" t="s">
        <v>1223</v>
      </c>
      <c r="B46" s="3871" t="s">
        <v>2943</v>
      </c>
      <c r="C46" s="3871" t="s">
        <v>2943</v>
      </c>
      <c r="D46" s="3871" t="s">
        <v>2943</v>
      </c>
      <c r="E46" t="n" s="3871">
        <v>0.0</v>
      </c>
      <c r="F46" s="411"/>
    </row>
    <row r="47" spans="1:35" ht="12" customHeight="1" x14ac:dyDescent="0.2">
      <c r="A47" s="2108" t="s">
        <v>1091</v>
      </c>
      <c r="B47" s="3875" t="n">
        <v>2.60667219635848</v>
      </c>
      <c r="C47" s="3875" t="n">
        <v>2.60667219635848</v>
      </c>
      <c r="D47" s="3875" t="n">
        <v>2.66840415238073</v>
      </c>
      <c r="E47" t="n" s="3875">
        <v>2.368228583114</v>
      </c>
      <c r="F47" s="411"/>
    </row>
    <row r="48" spans="1:35" ht="12" customHeight="1" x14ac:dyDescent="0.2">
      <c r="A48" s="2106" t="s">
        <v>2687</v>
      </c>
      <c r="B48" s="3872" t="s">
        <v>1185</v>
      </c>
      <c r="C48" s="3872" t="s">
        <v>1185</v>
      </c>
      <c r="D48" s="3872" t="s">
        <v>1185</v>
      </c>
      <c r="E48" t="s" s="3872">
        <v>1185</v>
      </c>
      <c r="F48" s="411"/>
    </row>
    <row r="49" spans="1:35" ht="12" customHeight="1" x14ac:dyDescent="0.2">
      <c r="A49" s="2106" t="s">
        <v>989</v>
      </c>
      <c r="B49" s="3871" t="n">
        <v>0.16595061052267</v>
      </c>
      <c r="C49" s="3871" t="n">
        <v>0.16595061052267</v>
      </c>
      <c r="D49" s="3871" t="n">
        <v>0.16951161033394</v>
      </c>
      <c r="E49" t="n" s="3871">
        <v>2.145819048242</v>
      </c>
      <c r="F49" s="411"/>
    </row>
    <row r="50" spans="1:35" ht="12" customHeight="1" x14ac:dyDescent="0.2">
      <c r="A50" s="2106" t="s">
        <v>993</v>
      </c>
      <c r="B50" s="3871" t="n">
        <v>0.50327762464549</v>
      </c>
      <c r="C50" s="3871" t="n">
        <v>0.50327762464549</v>
      </c>
      <c r="D50" s="3871" t="n">
        <v>0.50662956133791</v>
      </c>
      <c r="E50" t="n" s="3871">
        <v>0.66602140216</v>
      </c>
      <c r="F50" s="411"/>
    </row>
    <row r="51" spans="1:35" ht="12" customHeight="1" x14ac:dyDescent="0.2">
      <c r="A51" s="2106" t="s">
        <v>1118</v>
      </c>
      <c r="B51" s="3871" t="n">
        <v>1.93744396119032</v>
      </c>
      <c r="C51" s="3871" t="n">
        <v>1.93744396119032</v>
      </c>
      <c r="D51" s="3871" t="n">
        <v>1.99226298070888</v>
      </c>
      <c r="E51" t="n" s="3871">
        <v>2.82945058627</v>
      </c>
      <c r="F51" s="411"/>
    </row>
    <row r="52" spans="1:35" ht="13.5" customHeight="1" x14ac:dyDescent="0.2">
      <c r="A52" s="2106" t="s">
        <v>1208</v>
      </c>
      <c r="B52" s="3871" t="s">
        <v>2940</v>
      </c>
      <c r="C52" s="3871" t="s">
        <v>2940</v>
      </c>
      <c r="D52" s="3871" t="s">
        <v>2940</v>
      </c>
      <c r="E52" t="n" s="3871">
        <v>0.0</v>
      </c>
      <c r="F52" s="411"/>
    </row>
    <row r="53" spans="1:35" ht="12.75" customHeight="1" x14ac:dyDescent="0.2">
      <c r="A53" s="2136" t="s">
        <v>1209</v>
      </c>
      <c r="B53" s="3875" t="s">
        <v>2940</v>
      </c>
      <c r="C53" s="3875" t="s">
        <v>2940</v>
      </c>
      <c r="D53" s="3875" t="s">
        <v>2940</v>
      </c>
      <c r="E53" t="n" s="3875">
        <v>0.0</v>
      </c>
      <c r="F53" s="411"/>
    </row>
    <row r="54" spans="1:35" ht="15" customHeight="1" x14ac:dyDescent="0.2">
      <c r="A54" s="2280" t="s">
        <v>1230</v>
      </c>
      <c r="B54" s="3875" t="n">
        <v>217.71604145510398</v>
      </c>
      <c r="C54" s="3875" t="n">
        <v>217.71604145510398</v>
      </c>
      <c r="D54" s="3875" t="n">
        <v>219.69878504828478</v>
      </c>
      <c r="E54" t="n" s="3875">
        <v>0.910701655206</v>
      </c>
      <c r="F54" s="411"/>
    </row>
    <row r="55" spans="1:35" ht="15" customHeight="1" x14ac:dyDescent="0.2">
      <c r="A55" s="2285" t="s">
        <v>1231</v>
      </c>
      <c r="B55" s="3875" t="n">
        <v>228.69720854329137</v>
      </c>
      <c r="C55" s="3875" t="n">
        <v>228.69720854329137</v>
      </c>
      <c r="D55" s="3875" t="n">
        <v>230.60004917939307</v>
      </c>
      <c r="E55" t="n" s="3875">
        <v>0.832034919981</v>
      </c>
      <c r="F55" s="411"/>
    </row>
    <row r="56" spans="1:35" ht="14.25" x14ac:dyDescent="0.2">
      <c r="A56" s="2115" t="s">
        <v>2352</v>
      </c>
      <c r="B56" s="3872" t="s">
        <v>1185</v>
      </c>
      <c r="C56" s="3872" t="s">
        <v>1185</v>
      </c>
      <c r="D56" s="3872" t="s">
        <v>1185</v>
      </c>
      <c r="E56" t="s" s="3872">
        <v>1185</v>
      </c>
      <c r="F56" s="411"/>
    </row>
    <row r="57" spans="1:35" x14ac:dyDescent="0.2">
      <c r="A57" s="2115" t="s">
        <v>60</v>
      </c>
      <c r="B57" s="3875" t="n">
        <v>0.45430430371685</v>
      </c>
      <c r="C57" s="3875" t="n">
        <v>0.45430430371685</v>
      </c>
      <c r="D57" s="3875" t="n">
        <v>0.45425140334764</v>
      </c>
      <c r="E57" t="n" s="3875">
        <v>-0.011644258876</v>
      </c>
      <c r="F57" s="411"/>
    </row>
    <row r="58" spans="1:35" x14ac:dyDescent="0.2">
      <c r="A58" s="2144" t="s">
        <v>61</v>
      </c>
      <c r="B58" s="3871" t="n">
        <v>0.24799019020631</v>
      </c>
      <c r="C58" s="3871" t="n">
        <v>0.24799019020631</v>
      </c>
      <c r="D58" s="3871" t="n">
        <v>0.23900751637553</v>
      </c>
      <c r="E58" t="n" s="3871">
        <v>-3.622189177446</v>
      </c>
      <c r="F58" s="411"/>
    </row>
    <row r="59" spans="1:35" x14ac:dyDescent="0.2">
      <c r="A59" s="2144" t="s">
        <v>62</v>
      </c>
      <c r="B59" s="3871" t="n">
        <v>0.20631411351054</v>
      </c>
      <c r="C59" s="3871" t="n">
        <v>0.20631411351054</v>
      </c>
      <c r="D59" s="3871" t="n">
        <v>0.21524388697211</v>
      </c>
      <c r="E59" t="n" s="3871">
        <v>4.328241684306</v>
      </c>
      <c r="F59" s="411"/>
    </row>
    <row r="60" spans="1:35" x14ac:dyDescent="0.2">
      <c r="A60" s="2084" t="s">
        <v>63</v>
      </c>
      <c r="B60" s="3871" t="s">
        <v>2944</v>
      </c>
      <c r="C60" s="3871" t="s">
        <v>2944</v>
      </c>
      <c r="D60" s="3871" t="s">
        <v>2944</v>
      </c>
      <c r="E60" t="n" s="3871">
        <v>0.0</v>
      </c>
      <c r="F60" s="411"/>
    </row>
    <row r="61" spans="1:35" ht="13.5" x14ac:dyDescent="0.2">
      <c r="A61" s="2115" t="s">
        <v>64</v>
      </c>
      <c r="B61" s="3872" t="s">
        <v>1185</v>
      </c>
      <c r="C61" s="3872" t="s">
        <v>1185</v>
      </c>
      <c r="D61" s="3872" t="s">
        <v>1185</v>
      </c>
      <c r="E61" t="s" s="3872">
        <v>1185</v>
      </c>
      <c r="F61" s="411"/>
    </row>
    <row r="62" spans="1:35" ht="13.5" x14ac:dyDescent="0.2">
      <c r="A62" s="2084" t="s">
        <v>66</v>
      </c>
      <c r="B62" s="3872" t="s">
        <v>1185</v>
      </c>
      <c r="C62" s="3872" t="s">
        <v>1185</v>
      </c>
      <c r="D62" s="3872" t="s">
        <v>1185</v>
      </c>
      <c r="E62" t="s" s="3872">
        <v>1185</v>
      </c>
      <c r="F62" s="411"/>
    </row>
    <row r="63" spans="1:35" x14ac:dyDescent="0.2">
      <c r="A63" s="2084" t="s">
        <v>1000</v>
      </c>
      <c r="B63" s="3872" t="s">
        <v>1185</v>
      </c>
      <c r="C63" s="3872" t="s">
        <v>1185</v>
      </c>
      <c r="D63" s="3872" t="s">
        <v>1185</v>
      </c>
      <c r="E63" t="s" s="3872">
        <v>1185</v>
      </c>
      <c r="F63" s="411"/>
    </row>
    <row r="64" spans="1:35" ht="12" customHeight="1" x14ac:dyDescent="0.2">
      <c r="A64" s="2146" t="s">
        <v>1211</v>
      </c>
      <c r="B64" s="3871" t="s">
        <v>2942</v>
      </c>
      <c r="C64" s="3871" t="s">
        <v>2942</v>
      </c>
      <c r="D64" s="3871" t="s">
        <v>2942</v>
      </c>
      <c r="E64" t="n" s="3871">
        <v>0.0</v>
      </c>
      <c r="F64" s="144"/>
    </row>
    <row r="65" spans="1:35" ht="18" customHeight="1" x14ac:dyDescent="0.2">
      <c r="A65" s="2288" t="s">
        <v>1212</v>
      </c>
      <c r="B65" s="3872" t="s">
        <v>1185</v>
      </c>
      <c r="C65" s="3872" t="s">
        <v>1185</v>
      </c>
      <c r="D65" s="3872" t="s">
        <v>1185</v>
      </c>
      <c r="E65" t="s" s="3872">
        <v>1185</v>
      </c>
      <c r="F65" s="144"/>
    </row>
    <row r="66" spans="1:35" ht="12" customHeight="1" x14ac:dyDescent="0.2">
      <c r="A66" s="144"/>
      <c r="B66" s="144"/>
      <c r="C66" s="144"/>
      <c r="D66" s="144"/>
      <c r="E66" s="144"/>
    </row>
    <row r="67" spans="1:35" x14ac:dyDescent="0.2">
      <c r="A67" s="417" t="s">
        <v>2351</v>
      </c>
      <c r="B67" s="144"/>
      <c r="C67" s="144"/>
      <c r="D67" s="144"/>
      <c r="E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t="s" s="354">
        <v>2936</v>
      </c>
    </row>
    <row r="2" spans="1:35" ht="17.25" x14ac:dyDescent="0.2">
      <c r="A2" s="408" t="s">
        <v>1232</v>
      </c>
      <c r="B2" s="144"/>
      <c r="C2" s="144"/>
      <c r="D2" s="144"/>
      <c r="E2" t="s" s="354">
        <v>2937</v>
      </c>
    </row>
    <row r="3" spans="1:35" ht="15.75" x14ac:dyDescent="0.2">
      <c r="A3" s="408" t="s">
        <v>1233</v>
      </c>
      <c r="B3" s="144"/>
      <c r="C3" s="144"/>
      <c r="D3" s="144"/>
      <c r="E3" t="s" s="354">
        <v>2938</v>
      </c>
    </row>
    <row r="4" spans="1:35" x14ac:dyDescent="0.2">
      <c r="A4" s="144"/>
      <c r="B4" s="144"/>
      <c r="C4" s="144"/>
      <c r="D4" s="144"/>
      <c r="E4" s="144"/>
    </row>
    <row r="5" spans="1:35" ht="38.25" customHeight="1" x14ac:dyDescent="0.2">
      <c r="A5" s="3576" t="s">
        <v>5</v>
      </c>
      <c r="B5" s="2289" t="s">
        <v>1192</v>
      </c>
      <c r="C5" s="2266" t="s">
        <v>1193</v>
      </c>
      <c r="D5" s="2266" t="s">
        <v>1925</v>
      </c>
      <c r="E5" t="s" s="2290">
        <v>1194</v>
      </c>
      <c r="F5" s="411"/>
    </row>
    <row r="6" spans="1:35" ht="19.5" customHeight="1" thickBot="1" x14ac:dyDescent="0.25">
      <c r="A6" s="3577"/>
      <c r="B6" s="3578" t="s">
        <v>15</v>
      </c>
      <c r="C6" s="3579"/>
      <c r="D6" s="3579"/>
      <c r="E6" t="s" s="2308">
        <v>459</v>
      </c>
      <c r="F6" s="411"/>
    </row>
    <row r="7" spans="1:35" ht="19.5" customHeight="1" thickTop="1" x14ac:dyDescent="0.2">
      <c r="A7" s="2310" t="s">
        <v>2353</v>
      </c>
      <c r="B7" s="3875" t="n">
        <v>9604.666527130415</v>
      </c>
      <c r="C7" s="3875" t="n">
        <v>9604.666527130415</v>
      </c>
      <c r="D7" s="3875" t="n">
        <v>9946.920289080246</v>
      </c>
      <c r="E7" t="n" s="3875">
        <v>3.563411191665</v>
      </c>
      <c r="F7" s="411"/>
    </row>
    <row r="8" spans="1:35" ht="13.5" x14ac:dyDescent="0.2">
      <c r="A8" s="2311" t="s">
        <v>2354</v>
      </c>
      <c r="B8" s="3875" t="n">
        <v>4402.1999432862885</v>
      </c>
      <c r="C8" s="3875" t="n">
        <v>4402.1999432862885</v>
      </c>
      <c r="D8" s="3875" t="n">
        <v>5124.376817614917</v>
      </c>
      <c r="E8" t="n" s="3875">
        <v>16.404908537378</v>
      </c>
      <c r="F8" s="411"/>
    </row>
    <row r="9" spans="1:35" x14ac:dyDescent="0.2">
      <c r="A9" s="2291" t="s">
        <v>389</v>
      </c>
      <c r="B9" s="3871" t="n">
        <v>0.14199863130313</v>
      </c>
      <c r="C9" s="3871" t="n">
        <v>0.14199863130313</v>
      </c>
      <c r="D9" s="3871" t="n">
        <v>0.18463149443344</v>
      </c>
      <c r="E9" t="n" s="3871">
        <v>30.023432436686</v>
      </c>
      <c r="F9" s="411"/>
    </row>
    <row r="10" spans="1:35" x14ac:dyDescent="0.2">
      <c r="A10" s="2291" t="s">
        <v>390</v>
      </c>
      <c r="B10" s="3871" t="s">
        <v>2941</v>
      </c>
      <c r="C10" s="3871" t="s">
        <v>2941</v>
      </c>
      <c r="D10" s="3871" t="s">
        <v>2941</v>
      </c>
      <c r="E10" t="n" s="3871">
        <v>0.0</v>
      </c>
      <c r="F10" s="411"/>
    </row>
    <row r="11" spans="1:35" x14ac:dyDescent="0.2">
      <c r="A11" s="2291" t="s">
        <v>391</v>
      </c>
      <c r="B11" s="3871" t="s">
        <v>2941</v>
      </c>
      <c r="C11" s="3871" t="s">
        <v>2941</v>
      </c>
      <c r="D11" s="3871" t="s">
        <v>2941</v>
      </c>
      <c r="E11" t="n" s="3871">
        <v>0.0</v>
      </c>
      <c r="F11" s="411"/>
    </row>
    <row r="12" spans="1:35" x14ac:dyDescent="0.2">
      <c r="A12" s="2291" t="s">
        <v>392</v>
      </c>
      <c r="B12" s="3871" t="s">
        <v>2941</v>
      </c>
      <c r="C12" s="3871" t="s">
        <v>2941</v>
      </c>
      <c r="D12" s="3871" t="s">
        <v>2941</v>
      </c>
      <c r="E12" t="n" s="3871">
        <v>0.0</v>
      </c>
      <c r="F12" s="411"/>
    </row>
    <row r="13" spans="1:35" x14ac:dyDescent="0.2">
      <c r="A13" s="2291" t="s">
        <v>393</v>
      </c>
      <c r="B13" s="3871" t="n">
        <v>0.0085698</v>
      </c>
      <c r="C13" s="3871" t="n">
        <v>0.0085698</v>
      </c>
      <c r="D13" s="3871" t="n">
        <v>0.0122544</v>
      </c>
      <c r="E13" t="n" s="3871">
        <v>42.995169082126</v>
      </c>
      <c r="F13" s="411"/>
    </row>
    <row r="14" spans="1:35" x14ac:dyDescent="0.2">
      <c r="A14" s="2291" t="s">
        <v>394</v>
      </c>
      <c r="B14" s="3871" t="s">
        <v>2941</v>
      </c>
      <c r="C14" s="3871" t="s">
        <v>2941</v>
      </c>
      <c r="D14" s="3871" t="s">
        <v>2941</v>
      </c>
      <c r="E14" t="n" s="3871">
        <v>0.0</v>
      </c>
      <c r="F14" s="411"/>
    </row>
    <row r="15" spans="1:35" x14ac:dyDescent="0.2">
      <c r="A15" s="2291" t="s">
        <v>395</v>
      </c>
      <c r="B15" s="3871" t="s">
        <v>2973</v>
      </c>
      <c r="C15" s="3871" t="s">
        <v>2973</v>
      </c>
      <c r="D15" s="3871" t="s">
        <v>2973</v>
      </c>
      <c r="E15" t="n" s="3871">
        <v>0.0</v>
      </c>
      <c r="F15" s="411"/>
    </row>
    <row r="16" spans="1:35" x14ac:dyDescent="0.2">
      <c r="A16" s="2291" t="s">
        <v>396</v>
      </c>
      <c r="B16" s="3871" t="s">
        <v>2941</v>
      </c>
      <c r="C16" s="3871" t="s">
        <v>2941</v>
      </c>
      <c r="D16" s="3871" t="s">
        <v>2941</v>
      </c>
      <c r="E16" t="n" s="3871">
        <v>0.0</v>
      </c>
      <c r="F16" s="411"/>
    </row>
    <row r="17" spans="1:35" x14ac:dyDescent="0.2">
      <c r="A17" s="2291" t="s">
        <v>397</v>
      </c>
      <c r="B17" s="3871" t="n">
        <v>0.50797</v>
      </c>
      <c r="C17" s="3871" t="n">
        <v>0.50797</v>
      </c>
      <c r="D17" s="3871" t="n">
        <v>0.52549</v>
      </c>
      <c r="E17" t="n" s="3871">
        <v>3.449022580074</v>
      </c>
      <c r="F17" s="411"/>
    </row>
    <row r="18" spans="1:35" x14ac:dyDescent="0.2">
      <c r="A18" s="2291" t="s">
        <v>398</v>
      </c>
      <c r="B18" s="3871" t="s">
        <v>2941</v>
      </c>
      <c r="C18" s="3871" t="s">
        <v>2941</v>
      </c>
      <c r="D18" s="3871" t="s">
        <v>2941</v>
      </c>
      <c r="E18" t="n" s="3871">
        <v>0.0</v>
      </c>
      <c r="F18" s="411"/>
    </row>
    <row r="19" spans="1:35" x14ac:dyDescent="0.2">
      <c r="A19" s="2291" t="s">
        <v>399</v>
      </c>
      <c r="B19" s="3871" t="s">
        <v>2941</v>
      </c>
      <c r="C19" s="3871" t="s">
        <v>2941</v>
      </c>
      <c r="D19" s="3871" t="s">
        <v>2941</v>
      </c>
      <c r="E19" t="n" s="3871">
        <v>0.0</v>
      </c>
      <c r="F19" s="411"/>
    </row>
    <row r="20" spans="1:35" x14ac:dyDescent="0.2">
      <c r="A20" s="2291" t="s">
        <v>400</v>
      </c>
      <c r="B20" s="3871" t="s">
        <v>2941</v>
      </c>
      <c r="C20" s="3871" t="s">
        <v>2941</v>
      </c>
      <c r="D20" s="3871" t="s">
        <v>2941</v>
      </c>
      <c r="E20" t="n" s="3871">
        <v>0.0</v>
      </c>
      <c r="F20" s="411"/>
    </row>
    <row r="21" spans="1:35" x14ac:dyDescent="0.2">
      <c r="A21" s="2291" t="s">
        <v>401</v>
      </c>
      <c r="B21" s="3871" t="s">
        <v>2941</v>
      </c>
      <c r="C21" s="3871" t="s">
        <v>2941</v>
      </c>
      <c r="D21" s="3871" t="s">
        <v>2941</v>
      </c>
      <c r="E21" t="n" s="3871">
        <v>0.0</v>
      </c>
      <c r="F21" s="411"/>
    </row>
    <row r="22" spans="1:35" x14ac:dyDescent="0.2">
      <c r="A22" s="2291" t="s">
        <v>402</v>
      </c>
      <c r="B22" s="3871" t="s">
        <v>2941</v>
      </c>
      <c r="C22" s="3871" t="s">
        <v>2941</v>
      </c>
      <c r="D22" s="3871" t="s">
        <v>2941</v>
      </c>
      <c r="E22" t="n" s="3871">
        <v>0.0</v>
      </c>
      <c r="F22" s="411"/>
    </row>
    <row r="23" spans="1:35" x14ac:dyDescent="0.2">
      <c r="A23" s="2291" t="s">
        <v>403</v>
      </c>
      <c r="B23" s="3871" t="s">
        <v>2941</v>
      </c>
      <c r="C23" s="3871" t="s">
        <v>2941</v>
      </c>
      <c r="D23" s="3871" t="s">
        <v>2941</v>
      </c>
      <c r="E23" t="n" s="3871">
        <v>0.0</v>
      </c>
      <c r="F23" s="411"/>
    </row>
    <row r="24" spans="1:35" x14ac:dyDescent="0.2">
      <c r="A24" s="2291" t="s">
        <v>404</v>
      </c>
      <c r="B24" s="3871" t="s">
        <v>2941</v>
      </c>
      <c r="C24" s="3871" t="s">
        <v>2941</v>
      </c>
      <c r="D24" s="3871" t="s">
        <v>2941</v>
      </c>
      <c r="E24" t="n" s="3871">
        <v>0.0</v>
      </c>
      <c r="F24" s="411"/>
    </row>
    <row r="25" spans="1:35" x14ac:dyDescent="0.2">
      <c r="A25" s="2291" t="s">
        <v>405</v>
      </c>
      <c r="B25" s="3871" t="s">
        <v>2941</v>
      </c>
      <c r="C25" s="3871" t="s">
        <v>2941</v>
      </c>
      <c r="D25" s="3871" t="s">
        <v>2941</v>
      </c>
      <c r="E25" t="n" s="3871">
        <v>0.0</v>
      </c>
      <c r="F25" s="411"/>
    </row>
    <row r="26" spans="1:35" x14ac:dyDescent="0.2">
      <c r="A26" s="2291" t="s">
        <v>406</v>
      </c>
      <c r="B26" s="3871" t="s">
        <v>2941</v>
      </c>
      <c r="C26" s="3871" t="s">
        <v>2941</v>
      </c>
      <c r="D26" s="3871" t="s">
        <v>2941</v>
      </c>
      <c r="E26" t="n" s="3871">
        <v>0.0</v>
      </c>
      <c r="F26" s="411"/>
    </row>
    <row r="27" spans="1:35" x14ac:dyDescent="0.2">
      <c r="A27" s="2291" t="s">
        <v>407</v>
      </c>
      <c r="B27" s="3871" t="s">
        <v>2941</v>
      </c>
      <c r="C27" s="3871" t="s">
        <v>2941</v>
      </c>
      <c r="D27" s="3871" t="s">
        <v>2941</v>
      </c>
      <c r="E27" t="n" s="3871">
        <v>0.0</v>
      </c>
      <c r="F27" s="411"/>
    </row>
    <row r="28" spans="1:35" ht="14.25" customHeight="1" x14ac:dyDescent="0.2">
      <c r="A28" s="2291" t="s">
        <v>2688</v>
      </c>
      <c r="B28" s="3871" t="s">
        <v>2973</v>
      </c>
      <c r="C28" s="3871" t="s">
        <v>2973</v>
      </c>
      <c r="D28" s="3871" t="s">
        <v>2973</v>
      </c>
      <c r="E28" t="n" s="3871">
        <v>0.0</v>
      </c>
      <c r="F28" s="411"/>
    </row>
    <row r="29" spans="1:35" ht="15" x14ac:dyDescent="0.2">
      <c r="A29" s="2292" t="s">
        <v>2355</v>
      </c>
      <c r="B29" s="3875" t="n">
        <v>5202.466583844128</v>
      </c>
      <c r="C29" s="3875" t="n">
        <v>5202.466583844128</v>
      </c>
      <c r="D29" s="3875" t="n">
        <v>4822.543471465329</v>
      </c>
      <c r="E29" t="n" s="3875">
        <v>-7.302749691053</v>
      </c>
      <c r="F29" s="411"/>
    </row>
    <row r="30" spans="1:35" ht="13.5" x14ac:dyDescent="0.2">
      <c r="A30" s="2291" t="s">
        <v>1234</v>
      </c>
      <c r="B30" s="3871" t="n">
        <v>0.39139600194102</v>
      </c>
      <c r="C30" s="3871" t="n">
        <v>0.39139600194102</v>
      </c>
      <c r="D30" s="3871" t="n">
        <v>0.34718891290435</v>
      </c>
      <c r="E30" t="n" s="3871">
        <v>-11.294721667425</v>
      </c>
      <c r="F30" s="411"/>
    </row>
    <row r="31" spans="1:35" ht="13.5" x14ac:dyDescent="0.2">
      <c r="A31" s="2291" t="s">
        <v>1235</v>
      </c>
      <c r="B31" s="3871" t="n">
        <v>0.16244302656423</v>
      </c>
      <c r="C31" s="3871" t="n">
        <v>0.16244302656423</v>
      </c>
      <c r="D31" s="3871" t="n">
        <v>0.15132314443804</v>
      </c>
      <c r="E31" t="n" s="3871">
        <v>-6.845404423556</v>
      </c>
      <c r="F31" s="411"/>
    </row>
    <row r="32" spans="1:35" ht="13.5" x14ac:dyDescent="0.2">
      <c r="A32" s="2291" t="s">
        <v>1236</v>
      </c>
      <c r="B32" s="3871" t="n">
        <v>2.68238012E-6</v>
      </c>
      <c r="C32" s="3871" t="n">
        <v>2.68238012E-6</v>
      </c>
      <c r="D32" s="3871" t="n">
        <v>2.95061813E-6</v>
      </c>
      <c r="E32" t="n" s="3871">
        <v>9.999999999925</v>
      </c>
      <c r="F32" s="411"/>
    </row>
    <row r="33" spans="1:35" ht="13.5" x14ac:dyDescent="0.2">
      <c r="A33" s="2291" t="s">
        <v>1237</v>
      </c>
      <c r="B33" s="3871" t="s">
        <v>2973</v>
      </c>
      <c r="C33" s="3871" t="s">
        <v>2973</v>
      </c>
      <c r="D33" s="3871" t="s">
        <v>2973</v>
      </c>
      <c r="E33" t="n" s="3871">
        <v>0.0</v>
      </c>
      <c r="F33" s="411"/>
    </row>
    <row r="34" spans="1:35" ht="13.5" x14ac:dyDescent="0.2">
      <c r="A34" s="2291" t="s">
        <v>1238</v>
      </c>
      <c r="B34" s="3871" t="n">
        <v>0.00844</v>
      </c>
      <c r="C34" s="3871" t="n">
        <v>0.00844</v>
      </c>
      <c r="D34" s="3871" t="n">
        <v>0.01639</v>
      </c>
      <c r="E34" t="n" s="3871">
        <v>94.194312796209</v>
      </c>
      <c r="F34" s="411"/>
    </row>
    <row r="35" spans="1:35" ht="13.5" x14ac:dyDescent="0.2">
      <c r="A35" s="2291" t="s">
        <v>1239</v>
      </c>
      <c r="B35" s="3871" t="s">
        <v>2973</v>
      </c>
      <c r="C35" s="3871" t="s">
        <v>2973</v>
      </c>
      <c r="D35" s="3871" t="s">
        <v>2973</v>
      </c>
      <c r="E35" t="n" s="3871">
        <v>0.0</v>
      </c>
      <c r="F35" s="411"/>
    </row>
    <row r="36" spans="1:35" ht="13.5" x14ac:dyDescent="0.2">
      <c r="A36" s="2291" t="s">
        <v>1240</v>
      </c>
      <c r="B36" s="3871" t="s">
        <v>2973</v>
      </c>
      <c r="C36" s="3871" t="s">
        <v>2973</v>
      </c>
      <c r="D36" s="3871" t="s">
        <v>2973</v>
      </c>
      <c r="E36" t="n" s="3871">
        <v>0.0</v>
      </c>
      <c r="F36" s="411"/>
    </row>
    <row r="37" spans="1:35" ht="13.5" x14ac:dyDescent="0.2">
      <c r="A37" s="2291" t="s">
        <v>1241</v>
      </c>
      <c r="B37" s="3871" t="s">
        <v>2973</v>
      </c>
      <c r="C37" s="3871" t="s">
        <v>2973</v>
      </c>
      <c r="D37" s="3871" t="s">
        <v>2973</v>
      </c>
      <c r="E37" t="n" s="3871">
        <v>0.0</v>
      </c>
      <c r="F37" s="411"/>
    </row>
    <row r="38" spans="1:35" ht="13.5" x14ac:dyDescent="0.2">
      <c r="A38" s="2291" t="s">
        <v>1242</v>
      </c>
      <c r="B38" s="3871" t="s">
        <v>2973</v>
      </c>
      <c r="C38" s="3871" t="s">
        <v>2973</v>
      </c>
      <c r="D38" s="3871" t="s">
        <v>2973</v>
      </c>
      <c r="E38" t="n" s="3871">
        <v>0.0</v>
      </c>
      <c r="F38" s="411"/>
    </row>
    <row r="39" spans="1:35" ht="14.25" x14ac:dyDescent="0.2">
      <c r="A39" s="2291" t="s">
        <v>2689</v>
      </c>
      <c r="B39" s="3871" t="n">
        <v>241.28952</v>
      </c>
      <c r="C39" s="3871" t="n">
        <v>241.28952</v>
      </c>
      <c r="D39" s="3871" t="n">
        <v>241.831989</v>
      </c>
      <c r="E39" t="n" s="3871">
        <v>0.224820787907</v>
      </c>
      <c r="F39" s="411"/>
    </row>
    <row r="40" spans="1:35" ht="13.5" x14ac:dyDescent="0.2">
      <c r="A40" s="2293" t="s">
        <v>2774</v>
      </c>
      <c r="B40" s="3875" t="s">
        <v>2941</v>
      </c>
      <c r="C40" s="3875" t="s">
        <v>2941</v>
      </c>
      <c r="D40" s="3875" t="s">
        <v>2941</v>
      </c>
      <c r="E40" t="n" s="3875">
        <v>0.0</v>
      </c>
      <c r="F40" s="411"/>
    </row>
    <row r="41" spans="1:35" ht="13.5" x14ac:dyDescent="0.2">
      <c r="A41" s="2292" t="s">
        <v>2356</v>
      </c>
      <c r="B41" s="3875" t="n">
        <v>2158.088545487484</v>
      </c>
      <c r="C41" s="3875" t="n">
        <v>2158.088545487484</v>
      </c>
      <c r="D41" s="3875" t="n">
        <v>2220.83250920832</v>
      </c>
      <c r="E41" t="n" s="3875">
        <v>2.907385975985</v>
      </c>
      <c r="F41" s="411"/>
    </row>
    <row r="42" spans="1:35" ht="13.5" x14ac:dyDescent="0.2">
      <c r="A42" s="2295" t="s">
        <v>1254</v>
      </c>
      <c r="B42" s="3871" t="n">
        <v>0.09465300638103</v>
      </c>
      <c r="C42" s="3871" t="n">
        <v>0.09465300638103</v>
      </c>
      <c r="D42" s="3871" t="n">
        <v>0.0974049346144</v>
      </c>
      <c r="E42" t="n" s="3871">
        <v>2.907385975985</v>
      </c>
      <c r="F42" s="411"/>
    </row>
    <row r="43" spans="1:35" ht="13.5" x14ac:dyDescent="0.2">
      <c r="A43" s="2298" t="s">
        <v>2357</v>
      </c>
      <c r="B43" s="3875" t="n">
        <v>16.480883198436</v>
      </c>
      <c r="C43" s="3875" t="n">
        <v>16.480883198436</v>
      </c>
      <c r="D43" s="3875" t="n">
        <v>18.1289715184</v>
      </c>
      <c r="E43" t="n" s="3875">
        <v>10.000000000731</v>
      </c>
      <c r="F43" s="411"/>
    </row>
    <row r="44" spans="1:35" ht="13.5" x14ac:dyDescent="0.2">
      <c r="A44" s="2299" t="s">
        <v>1255</v>
      </c>
      <c r="B44" s="3871" t="n">
        <v>9.5819088363E-4</v>
      </c>
      <c r="C44" s="3871" t="n">
        <v>9.5819088363E-4</v>
      </c>
      <c r="D44" s="3871" t="n">
        <v>0.001054009972</v>
      </c>
      <c r="E44" t="n" s="3871">
        <v>10.000000000731</v>
      </c>
      <c r="F44" s="411"/>
    </row>
    <row r="45" spans="1:34" s="19" customFormat="1" x14ac:dyDescent="0.2">
      <c r="A45" s="2297"/>
      <c r="B45" s="435"/>
      <c r="C45" s="435"/>
      <c r="D45" s="435"/>
      <c r="E45" s="411"/>
    </row>
    <row r="46" spans="1:34" ht="15" customHeight="1" x14ac:dyDescent="0.2">
      <c r="A46" s="417" t="s">
        <v>2351</v>
      </c>
      <c r="B46" s="144"/>
      <c r="C46" s="144"/>
      <c r="D46" s="144"/>
      <c r="E46" s="144"/>
    </row>
    <row r="47" spans="1:34" ht="15" customHeight="1" x14ac:dyDescent="0.2">
      <c r="A47" s="417"/>
      <c r="B47" s="144"/>
      <c r="C47" s="144"/>
      <c r="D47" s="144"/>
      <c r="E47" s="144"/>
    </row>
  </sheetData>
  <sheetProtection password="A754" sheet="true" scenarios="true" objects="true"/>
  <mergeCells count="2">
    <mergeCell ref="A5:A6"/>
    <mergeCell ref="B6:D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t="s" s="354">
        <v>2936</v>
      </c>
    </row>
    <row r="2" spans="1:35" ht="15.75" x14ac:dyDescent="0.2">
      <c r="A2" s="408" t="s">
        <v>1244</v>
      </c>
      <c r="B2" s="375"/>
      <c r="C2" s="375"/>
      <c r="D2" s="375"/>
      <c r="E2" t="s" s="354">
        <v>2937</v>
      </c>
    </row>
    <row r="3" spans="1:35" ht="15.75" x14ac:dyDescent="0.2">
      <c r="A3" s="408" t="s">
        <v>1245</v>
      </c>
      <c r="B3" s="375"/>
      <c r="C3" s="375"/>
      <c r="D3" s="375"/>
      <c r="E3" t="s" s="354">
        <v>2938</v>
      </c>
    </row>
    <row r="4" spans="1:35" x14ac:dyDescent="0.2">
      <c r="A4" s="375"/>
      <c r="B4" s="375"/>
      <c r="C4" s="375"/>
      <c r="D4" s="375"/>
      <c r="E4" s="144"/>
    </row>
    <row r="5" spans="1:35" ht="36" x14ac:dyDescent="0.2">
      <c r="A5" s="3590" t="s">
        <v>1246</v>
      </c>
      <c r="B5" s="2266" t="s">
        <v>1192</v>
      </c>
      <c r="C5" s="2266" t="s">
        <v>1193</v>
      </c>
      <c r="D5" s="2266" t="s">
        <v>1925</v>
      </c>
      <c r="E5" t="s" s="2267">
        <v>1194</v>
      </c>
      <c r="F5" s="411"/>
    </row>
    <row r="6" spans="1:35" ht="15.75" customHeight="1" thickBot="1" x14ac:dyDescent="0.25">
      <c r="A6" s="3591"/>
      <c r="B6" s="3567" t="s">
        <v>1247</v>
      </c>
      <c r="C6" s="3568"/>
      <c r="D6" s="3568"/>
      <c r="E6" t="s" s="2268">
        <v>217</v>
      </c>
      <c r="F6" s="411"/>
    </row>
    <row r="7" spans="1:35" ht="14.25" thickTop="1" x14ac:dyDescent="0.2">
      <c r="A7" s="2309" t="s">
        <v>1248</v>
      </c>
      <c r="B7" s="3875" t="n">
        <v>400964.63456663257</v>
      </c>
      <c r="C7" s="3875" t="n">
        <v>400964.63456663257</v>
      </c>
      <c r="D7" s="3875" t="n">
        <v>426478.613815934</v>
      </c>
      <c r="E7" t="n" s="3875">
        <v>6.363149527358</v>
      </c>
      <c r="F7" s="411"/>
    </row>
    <row r="8" spans="1:35" ht="13.5" x14ac:dyDescent="0.2">
      <c r="A8" s="2301" t="s">
        <v>1249</v>
      </c>
      <c r="B8" s="3875" t="n">
        <v>372904.8136969959</v>
      </c>
      <c r="C8" s="3875" t="n">
        <v>372904.8136969959</v>
      </c>
      <c r="D8" s="3875" t="n">
        <v>398298.2798423094</v>
      </c>
      <c r="E8" t="n" s="3875">
        <v>6.809637530168</v>
      </c>
      <c r="F8" s="411"/>
    </row>
    <row r="9" spans="1:35" ht="13.5" x14ac:dyDescent="0.2">
      <c r="A9" s="2301" t="s">
        <v>1250</v>
      </c>
      <c r="B9" s="3875" t="n">
        <v>69559.97778413777</v>
      </c>
      <c r="C9" s="3875" t="n">
        <v>69559.97778413777</v>
      </c>
      <c r="D9" s="3875" t="n">
        <v>70039.6001338344</v>
      </c>
      <c r="E9" t="n" s="3875">
        <v>0.689509061065</v>
      </c>
      <c r="F9" s="411"/>
    </row>
    <row r="10" spans="1:35" ht="13.5" x14ac:dyDescent="0.2">
      <c r="A10" s="2302" t="s">
        <v>1251</v>
      </c>
      <c r="B10" s="3875" t="n">
        <v>70557.22049789326</v>
      </c>
      <c r="C10" s="3875" t="n">
        <v>70557.22049789326</v>
      </c>
      <c r="D10" s="3875" t="n">
        <v>71096.17593600215</v>
      </c>
      <c r="E10" t="n" s="3875">
        <v>0.763855824118</v>
      </c>
      <c r="F10" s="411"/>
    </row>
    <row r="11" spans="1:35" ht="13.5" x14ac:dyDescent="0.2">
      <c r="A11" s="2302" t="s">
        <v>1252</v>
      </c>
      <c r="B11" s="3875" t="n">
        <v>64879.38035362098</v>
      </c>
      <c r="C11" s="3875" t="n">
        <v>64879.38035362098</v>
      </c>
      <c r="D11" s="3875" t="n">
        <v>65470.237944388864</v>
      </c>
      <c r="E11" t="n" s="3875">
        <v>0.910701655206</v>
      </c>
      <c r="F11" s="411"/>
    </row>
    <row r="12" spans="1:35" ht="13.5" x14ac:dyDescent="0.2">
      <c r="A12" s="2302" t="s">
        <v>1253</v>
      </c>
      <c r="B12" s="3875" t="n">
        <v>68151.76814590083</v>
      </c>
      <c r="C12" s="3875" t="n">
        <v>68151.76814590083</v>
      </c>
      <c r="D12" s="3875" t="n">
        <v>68718.81465545914</v>
      </c>
      <c r="E12" t="n" s="3875">
        <v>0.832034919981</v>
      </c>
      <c r="F12" s="411"/>
    </row>
    <row r="13" spans="1:35" x14ac:dyDescent="0.2">
      <c r="A13" s="2302" t="s">
        <v>1121</v>
      </c>
      <c r="B13" s="3875" t="n">
        <v>4402.1999432862885</v>
      </c>
      <c r="C13" s="3875" t="n">
        <v>4402.1999432862885</v>
      </c>
      <c r="D13" s="3875" t="n">
        <v>5124.376817614917</v>
      </c>
      <c r="E13" t="n" s="3875">
        <v>16.404908537378</v>
      </c>
      <c r="F13" s="411"/>
    </row>
    <row r="14" spans="1:35" x14ac:dyDescent="0.2">
      <c r="A14" s="2302" t="s">
        <v>1104</v>
      </c>
      <c r="B14" s="3875" t="n">
        <v>5202.466583844128</v>
      </c>
      <c r="C14" s="3875" t="n">
        <v>5202.466583844128</v>
      </c>
      <c r="D14" s="3875" t="n">
        <v>4822.543471465329</v>
      </c>
      <c r="E14" t="n" s="3875">
        <v>-7.302749691053</v>
      </c>
      <c r="F14" s="411"/>
    </row>
    <row r="15" spans="1:35" x14ac:dyDescent="0.2">
      <c r="A15" s="2302" t="s">
        <v>1105</v>
      </c>
      <c r="B15" s="3875" t="s">
        <v>2941</v>
      </c>
      <c r="C15" s="3875" t="s">
        <v>2941</v>
      </c>
      <c r="D15" s="3875" t="s">
        <v>2941</v>
      </c>
      <c r="E15" t="n" s="3875">
        <v>0.0</v>
      </c>
      <c r="F15" s="411"/>
    </row>
    <row r="16" spans="1:35" ht="13.5" x14ac:dyDescent="0.2">
      <c r="A16" s="2302" t="s">
        <v>1254</v>
      </c>
      <c r="B16" s="3875" t="n">
        <v>2158.088545487484</v>
      </c>
      <c r="C16" s="3875" t="n">
        <v>2158.088545487484</v>
      </c>
      <c r="D16" s="3875" t="n">
        <v>2220.83250920832</v>
      </c>
      <c r="E16" t="n" s="3875">
        <v>2.907385975985</v>
      </c>
      <c r="F16" s="411"/>
    </row>
    <row r="17" spans="1:35" ht="13.5" x14ac:dyDescent="0.2">
      <c r="A17" s="2302" t="s">
        <v>1255</v>
      </c>
      <c r="B17" s="3875" t="n">
        <v>16.480883198436</v>
      </c>
      <c r="C17" s="3875" t="n">
        <v>16.480883198436</v>
      </c>
      <c r="D17" s="3875" t="n">
        <v>18.1289715184</v>
      </c>
      <c r="E17" t="n" s="3875">
        <v>10.000000000731</v>
      </c>
      <c r="F17" s="411"/>
    </row>
    <row r="18" spans="1:35" x14ac:dyDescent="0.2">
      <c r="A18" s="2280" t="s">
        <v>1214</v>
      </c>
      <c r="B18" s="3875" t="n">
        <v>547183.2286602077</v>
      </c>
      <c r="C18" s="3875" t="n">
        <v>547183.2286602077</v>
      </c>
      <c r="D18" s="3875" t="n">
        <v>574174.3336639642</v>
      </c>
      <c r="E18" t="n" s="3875">
        <v>4.932736164053</v>
      </c>
      <c r="F18" s="411"/>
    </row>
    <row r="19" spans="1:35" x14ac:dyDescent="0.2">
      <c r="A19" s="2280" t="s">
        <v>1068</v>
      </c>
      <c r="B19" s="3875" t="n">
        <v>523393.0382966064</v>
      </c>
      <c r="C19" s="3875" t="n">
        <v>523393.0382966064</v>
      </c>
      <c r="D19" s="3875" t="n">
        <v>550299.1522035775</v>
      </c>
      <c r="E19" t="n" s="3875">
        <v>5.140709168494</v>
      </c>
      <c r="F19" s="411"/>
    </row>
    <row r="20" spans="1:35" ht="24.75" customHeight="1" x14ac:dyDescent="0.2">
      <c r="A20" s="2280" t="s">
        <v>1217</v>
      </c>
      <c r="B20" s="3875" t="s">
        <v>2943</v>
      </c>
      <c r="C20" s="3875" t="s">
        <v>2943</v>
      </c>
      <c r="D20" s="3875" t="s">
        <v>2943</v>
      </c>
      <c r="E20" t="n" s="3875">
        <v>0.0</v>
      </c>
      <c r="F20" s="411"/>
    </row>
    <row r="21" spans="1:35" x14ac:dyDescent="0.2">
      <c r="A21" s="2280" t="s">
        <v>1219</v>
      </c>
      <c r="B21" s="3875" t="s">
        <v>2943</v>
      </c>
      <c r="C21" s="3875" t="s">
        <v>2943</v>
      </c>
      <c r="D21" s="3875" t="s">
        <v>2943</v>
      </c>
      <c r="E21" t="n" s="3875">
        <v>0.0</v>
      </c>
      <c r="F21" s="411"/>
    </row>
    <row r="22" spans="1:35" x14ac:dyDescent="0.2">
      <c r="A22" s="144"/>
      <c r="B22" s="144"/>
      <c r="C22" s="144"/>
      <c r="D22" s="144"/>
      <c r="E22" s="117"/>
      <c r="F22" s="411"/>
    </row>
    <row r="23" spans="1:35" x14ac:dyDescent="0.2">
      <c r="A23" s="144"/>
      <c r="B23" s="144"/>
      <c r="C23" s="144"/>
      <c r="D23" s="144"/>
      <c r="E23" s="144"/>
      <c r="F23" s="144"/>
    </row>
    <row r="24" spans="1:35" ht="36" x14ac:dyDescent="0.2">
      <c r="A24" s="3592" t="s">
        <v>5</v>
      </c>
      <c r="B24" s="2266" t="s">
        <v>1192</v>
      </c>
      <c r="C24" s="2266" t="s">
        <v>1193</v>
      </c>
      <c r="D24" s="2266" t="s">
        <v>1925</v>
      </c>
      <c r="E24" t="s" s="2267">
        <v>1194</v>
      </c>
      <c r="F24" s="144"/>
    </row>
    <row r="25" spans="1:35" ht="15.75" customHeight="1" thickBot="1" x14ac:dyDescent="0.25">
      <c r="A25" s="3593"/>
      <c r="B25" s="3567" t="s">
        <v>1247</v>
      </c>
      <c r="C25" s="3568"/>
      <c r="D25" s="3568"/>
      <c r="E25" t="s" s="2268">
        <v>217</v>
      </c>
      <c r="F25" s="411"/>
    </row>
    <row r="26" spans="1:35" ht="12.75" thickTop="1" x14ac:dyDescent="0.2">
      <c r="A26" s="2303" t="s">
        <v>1256</v>
      </c>
      <c r="B26" s="3875" t="n">
        <v>369599.97465804726</v>
      </c>
      <c r="C26" s="3875" t="n">
        <v>369599.97465804726</v>
      </c>
      <c r="D26" s="3875" t="n">
        <v>396968.24320626236</v>
      </c>
      <c r="E26" t="n" s="3875">
        <v>7.40483507163</v>
      </c>
      <c r="F26" s="411"/>
    </row>
    <row r="27" spans="1:35" x14ac:dyDescent="0.2">
      <c r="A27" s="2302" t="s">
        <v>1078</v>
      </c>
      <c r="B27" s="3875" t="n">
        <v>78965.61914645214</v>
      </c>
      <c r="C27" s="3875" t="n">
        <v>78965.61914645214</v>
      </c>
      <c r="D27" s="3875" t="n">
        <v>78354.16063973025</v>
      </c>
      <c r="E27" t="n" s="3875">
        <v>-0.774335100935</v>
      </c>
      <c r="F27" s="411"/>
    </row>
    <row r="28" spans="1:35" x14ac:dyDescent="0.2">
      <c r="A28" s="2302" t="s">
        <v>1257</v>
      </c>
      <c r="B28" s="3875" t="n">
        <v>81195.4109666525</v>
      </c>
      <c r="C28" s="3875" t="n">
        <v>81195.4109666525</v>
      </c>
      <c r="D28" s="3875" t="n">
        <v>80769.98238815204</v>
      </c>
      <c r="E28" t="n" s="3875">
        <v>-0.52395643231</v>
      </c>
      <c r="F28" s="411"/>
    </row>
    <row r="29" spans="1:35" ht="13.5" x14ac:dyDescent="0.2">
      <c r="A29" s="2302" t="s">
        <v>2690</v>
      </c>
      <c r="B29" s="3875" t="n">
        <v>-23790.19036360137</v>
      </c>
      <c r="C29" s="3875" t="n">
        <v>-23790.19036360137</v>
      </c>
      <c r="D29" s="3875" t="n">
        <v>-23875.181460386528</v>
      </c>
      <c r="E29" t="n" s="3875">
        <v>0.357252697377</v>
      </c>
      <c r="F29" s="411"/>
    </row>
    <row r="30" spans="1:35" x14ac:dyDescent="0.2">
      <c r="A30" s="2302" t="s">
        <v>1258</v>
      </c>
      <c r="B30" s="3875" t="n">
        <v>17422.22388905579</v>
      </c>
      <c r="C30" s="3875" t="n">
        <v>17422.22388905579</v>
      </c>
      <c r="D30" s="3875" t="n">
        <v>18081.947429819582</v>
      </c>
      <c r="E30" t="n" s="3875">
        <v>3.786678124245</v>
      </c>
      <c r="F30" s="411"/>
    </row>
    <row r="31" spans="1:35" x14ac:dyDescent="0.2">
      <c r="A31" s="2302" t="s">
        <v>266</v>
      </c>
      <c r="B31" s="3875" t="s">
        <v>2940</v>
      </c>
      <c r="C31" s="3875" t="s">
        <v>2940</v>
      </c>
      <c r="D31" s="3875" t="s">
        <v>2940</v>
      </c>
      <c r="E31" t="n" s="3875">
        <v>0.0</v>
      </c>
      <c r="F31" s="411"/>
    </row>
    <row r="32" spans="1:35" ht="14.25" x14ac:dyDescent="0.2">
      <c r="A32" s="2280" t="s">
        <v>1259</v>
      </c>
      <c r="B32" s="3875" t="n">
        <v>523393.0382966064</v>
      </c>
      <c r="C32" s="3875" t="n">
        <v>523393.0382966064</v>
      </c>
      <c r="D32" s="3875" t="n">
        <v>550299.1522035775</v>
      </c>
      <c r="E32" t="n" s="3875">
        <v>5.140709168494</v>
      </c>
      <c r="F32" s="411"/>
    </row>
    <row r="33" spans="1:34" x14ac:dyDescent="0.2">
      <c r="A33" s="144"/>
      <c r="B33" s="144"/>
      <c r="C33" s="144"/>
      <c r="D33" s="144"/>
      <c r="E33" s="411"/>
    </row>
    <row r="34" spans="1:34" x14ac:dyDescent="0.2">
      <c r="A34" s="3025" t="s">
        <v>1260</v>
      </c>
      <c r="B34" s="3026"/>
      <c r="C34" s="3026"/>
      <c r="D34" s="3026"/>
      <c r="E34" s="144"/>
    </row>
    <row r="35" spans="1:34" x14ac:dyDescent="0.2">
      <c r="A35" s="3584" t="s">
        <v>1261</v>
      </c>
      <c r="B35" s="2956"/>
      <c r="C35" s="2956"/>
      <c r="D35" s="2956"/>
      <c r="E35" s="144"/>
    </row>
    <row r="36" spans="1:34" ht="12.75" x14ac:dyDescent="0.25">
      <c r="A36" s="3585" t="s">
        <v>2358</v>
      </c>
      <c r="B36" s="3586"/>
      <c r="C36" s="3586"/>
      <c r="D36" s="3586"/>
      <c r="E36" s="144"/>
    </row>
    <row r="37" spans="1:34" x14ac:dyDescent="0.2">
      <c r="A37" s="3585" t="s">
        <v>2691</v>
      </c>
      <c r="B37" s="3586"/>
      <c r="C37" s="3586"/>
      <c r="D37" s="3586"/>
      <c r="E37" s="144"/>
    </row>
    <row r="38" spans="1:34" ht="12.75" x14ac:dyDescent="0.25">
      <c r="A38" s="3585" t="s">
        <v>2359</v>
      </c>
      <c r="B38" s="3586"/>
      <c r="C38" s="3586"/>
      <c r="D38" s="3586"/>
      <c r="E38" s="144"/>
    </row>
    <row r="39" spans="1:34" x14ac:dyDescent="0.2">
      <c r="A39" s="144"/>
      <c r="B39" s="144"/>
      <c r="C39" s="144"/>
      <c r="D39" s="144"/>
      <c r="E39" s="144"/>
    </row>
    <row r="40" spans="1:34" x14ac:dyDescent="0.2">
      <c r="A40" s="2314" t="s">
        <v>280</v>
      </c>
      <c r="B40" s="2315"/>
      <c r="C40" s="2315"/>
      <c r="D40" s="2315"/>
      <c r="E40" s="144"/>
    </row>
    <row r="41" spans="1:34" x14ac:dyDescent="0.2">
      <c r="A41" s="3587" t="s">
        <v>1262</v>
      </c>
      <c r="B41" s="3588"/>
      <c r="C41" s="3588"/>
      <c r="D41" s="3588"/>
      <c r="E41" s="144"/>
    </row>
    <row r="42" spans="1:34" x14ac:dyDescent="0.2">
      <c r="A42" s="3587"/>
      <c r="B42" s="3588"/>
      <c r="C42" s="3588"/>
      <c r="D42" s="3588"/>
      <c r="E42" s="144"/>
    </row>
    <row r="43" spans="1:34" x14ac:dyDescent="0.2">
      <c r="A43" s="3581" t="s">
        <v>1263</v>
      </c>
      <c r="B43" s="3582"/>
      <c r="C43" s="3582"/>
      <c r="D43" s="3582"/>
      <c r="E43" s="144"/>
    </row>
    <row r="44" spans="1:34" x14ac:dyDescent="0.2">
      <c r="A44" s="2754" t="s">
        <v>1484</v>
      </c>
      <c r="B44" s="3871" t="s">
        <v>1185</v>
      </c>
      <c r="C44" s="3027"/>
      <c r="D44" s="3027"/>
      <c r="E44" s="411"/>
    </row>
  </sheetData>
  <sheetProtection password="A754" sheet="true" scenarios="true" objects="true"/>
  <mergeCells count="12">
    <mergeCell ref="A5:A6"/>
    <mergeCell ref="A24:A25"/>
    <mergeCell ref="A34:D34"/>
    <mergeCell ref="B6:D6"/>
    <mergeCell ref="B25:D25"/>
    <mergeCell ref="A43:D43"/>
    <mergeCell ref="B44:D44"/>
    <mergeCell ref="A35:D35"/>
    <mergeCell ref="A36:D36"/>
    <mergeCell ref="A37:D37"/>
    <mergeCell ref="A38:D38"/>
    <mergeCell ref="A41:D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2963</v>
      </c>
      <c r="E8" s="3871" t="n">
        <v>2952.0</v>
      </c>
      <c r="F8" s="3871" t="n">
        <v>73704.0</v>
      </c>
      <c r="G8" s="3871" t="s">
        <v>2940</v>
      </c>
      <c r="H8" s="3872" t="s">
        <v>1185</v>
      </c>
      <c r="I8" s="3871" t="n">
        <v>198.0</v>
      </c>
      <c r="J8" s="3874" t="n">
        <v>76458.0</v>
      </c>
      <c r="K8" s="3871" t="n">
        <v>42.78</v>
      </c>
      <c r="L8" s="3874" t="s">
        <v>2946</v>
      </c>
      <c r="M8" s="3874" t="n">
        <v>3270873.24</v>
      </c>
      <c r="N8" s="3871" t="n">
        <v>19.990909091</v>
      </c>
      <c r="O8" s="3874" t="n">
        <v>65387.729589024624</v>
      </c>
      <c r="P8" s="3871" t="s">
        <v>2940</v>
      </c>
      <c r="Q8" s="3874" t="n">
        <v>65387.729589024624</v>
      </c>
      <c r="R8" s="3871" t="n">
        <v>1.0</v>
      </c>
      <c r="S8" s="3874" t="n">
        <v>239755.0084930905</v>
      </c>
      <c r="T8" s="232"/>
      <c r="U8" s="232"/>
      <c r="V8" s="232"/>
      <c r="W8" s="232"/>
      <c r="X8" s="232"/>
      <c r="Y8" s="232"/>
    </row>
    <row r="9" spans="1:25" ht="12" customHeight="1" x14ac:dyDescent="0.2">
      <c r="A9" s="2919"/>
      <c r="B9" s="2922"/>
      <c r="C9" s="130" t="s">
        <v>164</v>
      </c>
      <c r="D9" s="3871" t="s">
        <v>2963</v>
      </c>
      <c r="E9" s="3871" t="s">
        <v>2940</v>
      </c>
      <c r="F9" s="3871" t="s">
        <v>2940</v>
      </c>
      <c r="G9" s="3871" t="s">
        <v>2940</v>
      </c>
      <c r="H9" s="3872" t="s">
        <v>1185</v>
      </c>
      <c r="I9" s="3871" t="s">
        <v>2940</v>
      </c>
      <c r="J9" s="3874" t="s">
        <v>2940</v>
      </c>
      <c r="K9" s="3871" t="s">
        <v>2940</v>
      </c>
      <c r="L9" s="3874" t="s">
        <v>2946</v>
      </c>
      <c r="M9" s="3874" t="s">
        <v>2940</v>
      </c>
      <c r="N9" s="3871" t="n">
        <v>20.0</v>
      </c>
      <c r="O9" s="3874" t="s">
        <v>2940</v>
      </c>
      <c r="P9" s="3871" t="s">
        <v>2940</v>
      </c>
      <c r="Q9" s="3874" t="s">
        <v>2940</v>
      </c>
      <c r="R9" s="3871" t="n">
        <v>1.0</v>
      </c>
      <c r="S9" s="3874" t="s">
        <v>2940</v>
      </c>
      <c r="T9" s="232"/>
      <c r="U9" s="232"/>
      <c r="V9" s="232"/>
      <c r="W9" s="232"/>
      <c r="X9" s="232"/>
      <c r="Y9" s="232"/>
    </row>
    <row r="10" spans="1:25" ht="12" customHeight="1" x14ac:dyDescent="0.2">
      <c r="A10" s="2919"/>
      <c r="B10" s="2923"/>
      <c r="C10" s="130" t="s">
        <v>165</v>
      </c>
      <c r="D10" s="3871" t="s">
        <v>2963</v>
      </c>
      <c r="E10" s="3871" t="n">
        <v>448.0</v>
      </c>
      <c r="F10" s="3871" t="s">
        <v>2940</v>
      </c>
      <c r="G10" s="3871" t="s">
        <v>2940</v>
      </c>
      <c r="H10" s="3872" t="s">
        <v>1185</v>
      </c>
      <c r="I10" s="3871" t="s">
        <v>2940</v>
      </c>
      <c r="J10" s="3874" t="n">
        <v>448.0</v>
      </c>
      <c r="K10" s="3871" t="n">
        <v>42.0</v>
      </c>
      <c r="L10" s="3874" t="s">
        <v>2946</v>
      </c>
      <c r="M10" s="3874" t="n">
        <v>18816.0</v>
      </c>
      <c r="N10" s="3871" t="n">
        <v>15.391710012</v>
      </c>
      <c r="O10" s="3874" t="n">
        <v>289.610415585792</v>
      </c>
      <c r="P10" s="3871" t="s">
        <v>2940</v>
      </c>
      <c r="Q10" s="3874" t="n">
        <v>289.610415585792</v>
      </c>
      <c r="R10" s="3871" t="n">
        <v>1.0</v>
      </c>
      <c r="S10" s="3874" t="n">
        <v>1061.904857147905</v>
      </c>
      <c r="T10" s="232"/>
      <c r="U10" s="232"/>
      <c r="V10" s="232"/>
      <c r="W10" s="232"/>
      <c r="X10" s="232"/>
      <c r="Y10" s="232"/>
    </row>
    <row r="11" spans="1:25" ht="12" customHeight="1" x14ac:dyDescent="0.2">
      <c r="A11" s="2919"/>
      <c r="B11" s="2924" t="s">
        <v>166</v>
      </c>
      <c r="C11" s="130" t="s">
        <v>109</v>
      </c>
      <c r="D11" s="3871" t="s">
        <v>2963</v>
      </c>
      <c r="E11" s="3872" t="s">
        <v>1185</v>
      </c>
      <c r="F11" s="3871" t="n">
        <v>4112.0</v>
      </c>
      <c r="G11" s="3871" t="n">
        <v>3873.0</v>
      </c>
      <c r="H11" s="3871" t="s">
        <v>2940</v>
      </c>
      <c r="I11" s="3871" t="n">
        <v>-34.0</v>
      </c>
      <c r="J11" s="3874" t="n">
        <v>273.0</v>
      </c>
      <c r="K11" s="3871" t="n">
        <v>43.999</v>
      </c>
      <c r="L11" s="3874" t="s">
        <v>2946</v>
      </c>
      <c r="M11" s="3874" t="n">
        <v>12011.727</v>
      </c>
      <c r="N11" s="3871" t="n">
        <v>19.766471004</v>
      </c>
      <c r="O11" s="3874" t="n">
        <v>237.4294534534639</v>
      </c>
      <c r="P11" s="3871" t="s">
        <v>2940</v>
      </c>
      <c r="Q11" s="3874" t="n">
        <v>237.4294534534639</v>
      </c>
      <c r="R11" s="3871" t="n">
        <v>1.0</v>
      </c>
      <c r="S11" s="3874" t="n">
        <v>870.5746626627018</v>
      </c>
      <c r="T11" s="232"/>
      <c r="U11" s="232"/>
      <c r="V11" s="232"/>
      <c r="W11" s="232"/>
      <c r="X11" s="232"/>
      <c r="Y11" s="232"/>
    </row>
    <row r="12" spans="1:25" ht="12" customHeight="1" x14ac:dyDescent="0.2">
      <c r="A12" s="2919"/>
      <c r="B12" s="2919"/>
      <c r="C12" s="130" t="s">
        <v>108</v>
      </c>
      <c r="D12" s="3871" t="s">
        <v>2963</v>
      </c>
      <c r="E12" s="3872" t="s">
        <v>1185</v>
      </c>
      <c r="F12" s="3871" t="n">
        <v>1063.0</v>
      </c>
      <c r="G12" s="3871" t="n">
        <v>892.0</v>
      </c>
      <c r="H12" s="3871" t="n">
        <v>2673.5292492</v>
      </c>
      <c r="I12" s="3871" t="n">
        <v>5.0</v>
      </c>
      <c r="J12" s="3874" t="n">
        <v>-2507.5292492</v>
      </c>
      <c r="K12" s="3871" t="n">
        <v>42.998</v>
      </c>
      <c r="L12" s="3874" t="s">
        <v>2946</v>
      </c>
      <c r="M12" s="3874" t="n">
        <v>-107818.7426571016</v>
      </c>
      <c r="N12" s="3871" t="n">
        <v>19.524793388</v>
      </c>
      <c r="O12" s="3874" t="n">
        <v>-2105.1386737338507</v>
      </c>
      <c r="P12" s="3871" t="s">
        <v>2940</v>
      </c>
      <c r="Q12" s="3874" t="n">
        <v>-2105.1386737338507</v>
      </c>
      <c r="R12" s="3871" t="n">
        <v>1.0</v>
      </c>
      <c r="S12" s="3874" t="n">
        <v>-7718.841803690793</v>
      </c>
      <c r="T12" s="232"/>
      <c r="U12" s="232"/>
      <c r="V12" s="232"/>
      <c r="W12" s="232"/>
      <c r="X12" s="232"/>
      <c r="Y12" s="232"/>
    </row>
    <row r="13" spans="1:25" ht="12" customHeight="1" x14ac:dyDescent="0.2">
      <c r="A13" s="2919"/>
      <c r="B13" s="2919"/>
      <c r="C13" s="130" t="s">
        <v>167</v>
      </c>
      <c r="D13" s="3871" t="s">
        <v>2963</v>
      </c>
      <c r="E13" s="3872" t="s">
        <v>1185</v>
      </c>
      <c r="F13" s="3871" t="n">
        <v>16.0</v>
      </c>
      <c r="G13" s="3871" t="n">
        <v>9.0</v>
      </c>
      <c r="H13" s="3871" t="s">
        <v>2940</v>
      </c>
      <c r="I13" s="3871" t="s">
        <v>2940</v>
      </c>
      <c r="J13" s="3874" t="n">
        <v>7.0</v>
      </c>
      <c r="K13" s="3871" t="n">
        <v>42.998</v>
      </c>
      <c r="L13" s="3874" t="s">
        <v>2946</v>
      </c>
      <c r="M13" s="3874" t="n">
        <v>300.986</v>
      </c>
      <c r="N13" s="3871" t="n">
        <v>19.524793388</v>
      </c>
      <c r="O13" s="3874" t="n">
        <v>5.87668946268057</v>
      </c>
      <c r="P13" s="3871" t="s">
        <v>2940</v>
      </c>
      <c r="Q13" s="3874" t="n">
        <v>5.87668946268057</v>
      </c>
      <c r="R13" s="3871" t="n">
        <v>1.0</v>
      </c>
      <c r="S13" s="3874" t="n">
        <v>21.54786136316211</v>
      </c>
      <c r="T13" s="232"/>
      <c r="U13" s="232"/>
      <c r="V13" s="232"/>
      <c r="W13" s="232"/>
      <c r="X13" s="232"/>
      <c r="Y13" s="232"/>
    </row>
    <row r="14" spans="1:25" ht="12" customHeight="1" x14ac:dyDescent="0.2">
      <c r="A14" s="2919"/>
      <c r="B14" s="2919"/>
      <c r="C14" s="130" t="s">
        <v>168</v>
      </c>
      <c r="D14" s="3871" t="s">
        <v>2963</v>
      </c>
      <c r="E14" s="3872" t="s">
        <v>1185</v>
      </c>
      <c r="F14" s="3871" t="s">
        <v>2940</v>
      </c>
      <c r="G14" s="3871" t="s">
        <v>2940</v>
      </c>
      <c r="H14" s="3872" t="s">
        <v>1185</v>
      </c>
      <c r="I14" s="3871" t="s">
        <v>2940</v>
      </c>
      <c r="J14" s="3874" t="s">
        <v>2940</v>
      </c>
      <c r="K14" s="3871" t="s">
        <v>2940</v>
      </c>
      <c r="L14" s="3874" t="s">
        <v>2946</v>
      </c>
      <c r="M14" s="3874" t="s">
        <v>2940</v>
      </c>
      <c r="N14" s="3871" t="s">
        <v>2940</v>
      </c>
      <c r="O14" s="3874" t="s">
        <v>2940</v>
      </c>
      <c r="P14" s="3871" t="s">
        <v>2940</v>
      </c>
      <c r="Q14" s="3874" t="s">
        <v>2940</v>
      </c>
      <c r="R14" s="3871" t="n">
        <v>1.0</v>
      </c>
      <c r="S14" s="3874" t="s">
        <v>2940</v>
      </c>
      <c r="T14" s="232"/>
      <c r="U14" s="232"/>
      <c r="V14" s="232"/>
      <c r="W14" s="232"/>
      <c r="X14" s="232"/>
      <c r="Y14" s="232"/>
    </row>
    <row r="15" spans="1:25" ht="12" customHeight="1" x14ac:dyDescent="0.2">
      <c r="A15" s="2919"/>
      <c r="B15" s="2919"/>
      <c r="C15" s="130" t="s">
        <v>118</v>
      </c>
      <c r="D15" s="3871" t="s">
        <v>2963</v>
      </c>
      <c r="E15" s="3872" t="s">
        <v>1185</v>
      </c>
      <c r="F15" s="3871" t="n">
        <v>12318.0</v>
      </c>
      <c r="G15" s="3871" t="n">
        <v>3683.0</v>
      </c>
      <c r="H15" s="3871" t="n">
        <v>356.24904937</v>
      </c>
      <c r="I15" s="3871" t="n">
        <v>1155.0</v>
      </c>
      <c r="J15" s="3874" t="n">
        <v>7123.75095063</v>
      </c>
      <c r="K15" s="3871" t="n">
        <v>42.601</v>
      </c>
      <c r="L15" s="3874" t="s">
        <v>2946</v>
      </c>
      <c r="M15" s="3874" t="n">
        <v>303478.9142477886</v>
      </c>
      <c r="N15" s="3871" t="n">
        <v>20.324423637</v>
      </c>
      <c r="O15" s="3874" t="n">
        <v>6168.034018068851</v>
      </c>
      <c r="P15" s="3874" t="n">
        <v>1323.0046986</v>
      </c>
      <c r="Q15" s="3874" t="n">
        <v>4845.029319468851</v>
      </c>
      <c r="R15" s="3871" t="n">
        <v>1.0</v>
      </c>
      <c r="S15" s="3874" t="n">
        <v>17765.107504719137</v>
      </c>
      <c r="T15" s="232"/>
      <c r="U15" s="232"/>
      <c r="V15" s="232"/>
      <c r="W15" s="232"/>
      <c r="X15" s="232"/>
      <c r="Y15" s="232"/>
    </row>
    <row r="16" spans="1:25" ht="12" customHeight="1" x14ac:dyDescent="0.2">
      <c r="A16" s="2919"/>
      <c r="B16" s="2919"/>
      <c r="C16" s="130" t="s">
        <v>117</v>
      </c>
      <c r="D16" s="3871" t="s">
        <v>2963</v>
      </c>
      <c r="E16" s="3872" t="s">
        <v>1185</v>
      </c>
      <c r="F16" s="3871" t="n">
        <v>1444.0</v>
      </c>
      <c r="G16" s="3871" t="n">
        <v>1848.0</v>
      </c>
      <c r="H16" s="3871" t="n">
        <v>2283.6638757</v>
      </c>
      <c r="I16" s="3871" t="n">
        <v>372.0</v>
      </c>
      <c r="J16" s="3874" t="n">
        <v>-3059.6638757</v>
      </c>
      <c r="K16" s="3871" t="n">
        <v>40.001</v>
      </c>
      <c r="L16" s="3874" t="s">
        <v>2946</v>
      </c>
      <c r="M16" s="3874" t="n">
        <v>-122389.6146918757</v>
      </c>
      <c r="N16" s="3871" t="n">
        <v>21.272727273</v>
      </c>
      <c r="O16" s="3874" t="n">
        <v>-2603.5608943878256</v>
      </c>
      <c r="P16" s="3871" t="s">
        <v>2940</v>
      </c>
      <c r="Q16" s="3874" t="n">
        <v>-2603.5608943878256</v>
      </c>
      <c r="R16" s="3871" t="n">
        <v>1.0</v>
      </c>
      <c r="S16" s="3874" t="n">
        <v>-9546.389946088702</v>
      </c>
      <c r="T16" s="232"/>
      <c r="U16" s="232"/>
      <c r="V16" s="232"/>
      <c r="W16" s="232"/>
      <c r="X16" s="232"/>
      <c r="Y16" s="232"/>
    </row>
    <row r="17" spans="1:25" ht="12" customHeight="1" x14ac:dyDescent="0.2">
      <c r="A17" s="2919"/>
      <c r="B17" s="2919"/>
      <c r="C17" s="130" t="s">
        <v>111</v>
      </c>
      <c r="D17" s="3871" t="s">
        <v>2963</v>
      </c>
      <c r="E17" s="3872" t="s">
        <v>1185</v>
      </c>
      <c r="F17" s="3871" t="n">
        <v>2019.0</v>
      </c>
      <c r="G17" s="3871" t="n">
        <v>960.0</v>
      </c>
      <c r="H17" s="3872" t="s">
        <v>1185</v>
      </c>
      <c r="I17" s="3871" t="n">
        <v>75.0</v>
      </c>
      <c r="J17" s="3874" t="n">
        <v>984.0</v>
      </c>
      <c r="K17" s="3871" t="n">
        <v>46.0</v>
      </c>
      <c r="L17" s="3874" t="s">
        <v>2946</v>
      </c>
      <c r="M17" s="3874" t="n">
        <v>45264.0</v>
      </c>
      <c r="N17" s="3871" t="n">
        <v>17.209090909</v>
      </c>
      <c r="O17" s="3874" t="n">
        <v>778.952290904976</v>
      </c>
      <c r="P17" s="3874" t="n">
        <v>568.8728</v>
      </c>
      <c r="Q17" s="3874" t="n">
        <v>210.079490904976</v>
      </c>
      <c r="R17" s="3871" t="n">
        <v>1.0</v>
      </c>
      <c r="S17" s="3874" t="n">
        <v>770.2914666515794</v>
      </c>
      <c r="T17" s="232"/>
      <c r="U17" s="232"/>
      <c r="V17" s="232"/>
      <c r="W17" s="232"/>
      <c r="X17" s="232"/>
      <c r="Y17" s="232"/>
    </row>
    <row r="18" spans="1:25" ht="12" customHeight="1" x14ac:dyDescent="0.2">
      <c r="A18" s="2919"/>
      <c r="B18" s="2919"/>
      <c r="C18" s="130" t="s">
        <v>169</v>
      </c>
      <c r="D18" s="3871" t="s">
        <v>2963</v>
      </c>
      <c r="E18" s="3872" t="s">
        <v>1185</v>
      </c>
      <c r="F18" s="3871" t="s">
        <v>2940</v>
      </c>
      <c r="G18" s="3871" t="s">
        <v>2940</v>
      </c>
      <c r="H18" s="3872" t="s">
        <v>1185</v>
      </c>
      <c r="I18" s="3871" t="s">
        <v>2940</v>
      </c>
      <c r="J18" s="3874" t="s">
        <v>2940</v>
      </c>
      <c r="K18" s="3871" t="n">
        <v>49.501</v>
      </c>
      <c r="L18" s="3874" t="s">
        <v>2946</v>
      </c>
      <c r="M18" s="3874" t="s">
        <v>2940</v>
      </c>
      <c r="N18" s="3871" t="s">
        <v>2940</v>
      </c>
      <c r="O18" s="3874" t="s">
        <v>2940</v>
      </c>
      <c r="P18" s="3874" t="n">
        <v>82.3300632</v>
      </c>
      <c r="Q18" s="3874" t="n">
        <v>-82.3300632</v>
      </c>
      <c r="R18" s="3871" t="n">
        <v>1.0</v>
      </c>
      <c r="S18" s="3874" t="n">
        <v>-301.87689840000024</v>
      </c>
      <c r="T18" s="232"/>
      <c r="U18" s="232"/>
      <c r="V18" s="232"/>
      <c r="W18" s="232"/>
      <c r="X18" s="232"/>
      <c r="Y18" s="232"/>
    </row>
    <row r="19" spans="1:25" ht="12" customHeight="1" x14ac:dyDescent="0.2">
      <c r="A19" s="2919"/>
      <c r="B19" s="2919"/>
      <c r="C19" s="130" t="s">
        <v>170</v>
      </c>
      <c r="D19" s="3871" t="s">
        <v>2963</v>
      </c>
      <c r="E19" s="3872" t="s">
        <v>1185</v>
      </c>
      <c r="F19" s="3871" t="n">
        <v>3579.0</v>
      </c>
      <c r="G19" s="3871" t="n">
        <v>376.0</v>
      </c>
      <c r="H19" s="3872" t="s">
        <v>1185</v>
      </c>
      <c r="I19" s="3871" t="n">
        <v>96.0</v>
      </c>
      <c r="J19" s="3874" t="n">
        <v>3107.0</v>
      </c>
      <c r="K19" s="3871" t="n">
        <v>43.999</v>
      </c>
      <c r="L19" s="3874" t="s">
        <v>2946</v>
      </c>
      <c r="M19" s="3874" t="n">
        <v>136704.893</v>
      </c>
      <c r="N19" s="3871" t="n">
        <v>19.990909091</v>
      </c>
      <c r="O19" s="3874" t="n">
        <v>2732.8550882578825</v>
      </c>
      <c r="P19" s="3874" t="n">
        <v>5933.70514</v>
      </c>
      <c r="Q19" s="3874" t="n">
        <v>-3200.8500517421176</v>
      </c>
      <c r="R19" s="3871" t="n">
        <v>1.0</v>
      </c>
      <c r="S19" s="3874" t="n">
        <v>-11736.450189721108</v>
      </c>
      <c r="T19" s="232"/>
      <c r="U19" s="232"/>
      <c r="V19" s="232"/>
      <c r="W19" s="232"/>
      <c r="X19" s="232"/>
      <c r="Y19" s="232"/>
    </row>
    <row r="20" spans="1:25" ht="12" customHeight="1" x14ac:dyDescent="0.2">
      <c r="A20" s="2919"/>
      <c r="B20" s="2919"/>
      <c r="C20" s="130" t="s">
        <v>171</v>
      </c>
      <c r="D20" s="3871" t="s">
        <v>2963</v>
      </c>
      <c r="E20" s="3872" t="s">
        <v>1185</v>
      </c>
      <c r="F20" s="3871" t="n">
        <v>299.0</v>
      </c>
      <c r="G20" s="3871" t="n">
        <v>371.0</v>
      </c>
      <c r="H20" s="3872" t="s">
        <v>1185</v>
      </c>
      <c r="I20" s="3871" t="n">
        <v>25.0</v>
      </c>
      <c r="J20" s="3874" t="n">
        <v>-97.0</v>
      </c>
      <c r="K20" s="3871" t="n">
        <v>39.0</v>
      </c>
      <c r="L20" s="3874" t="s">
        <v>2946</v>
      </c>
      <c r="M20" s="3874" t="n">
        <v>-3783.0</v>
      </c>
      <c r="N20" s="3871" t="n">
        <v>22.009090909</v>
      </c>
      <c r="O20" s="3874" t="n">
        <v>-83.260390908747</v>
      </c>
      <c r="P20" s="3874" t="n">
        <v>2639.208</v>
      </c>
      <c r="Q20" s="3874" t="n">
        <v>-2722.468390908747</v>
      </c>
      <c r="R20" s="3871" t="n">
        <v>1.0</v>
      </c>
      <c r="S20" s="3874" t="n">
        <v>-9982.384099998748</v>
      </c>
      <c r="T20" s="232"/>
      <c r="U20" s="232"/>
      <c r="V20" s="232"/>
      <c r="W20" s="232"/>
      <c r="X20" s="232"/>
      <c r="Y20" s="232"/>
    </row>
    <row r="21" spans="1:25" ht="12" customHeight="1" x14ac:dyDescent="0.2">
      <c r="A21" s="2919"/>
      <c r="B21" s="2919"/>
      <c r="C21" s="130" t="s">
        <v>172</v>
      </c>
      <c r="D21" s="3871" t="s">
        <v>2963</v>
      </c>
      <c r="E21" s="3872" t="s">
        <v>1185</v>
      </c>
      <c r="F21" s="3871" t="n">
        <v>148.0</v>
      </c>
      <c r="G21" s="3871" t="n">
        <v>1040.0</v>
      </c>
      <c r="H21" s="3871" t="n">
        <v>46.0</v>
      </c>
      <c r="I21" s="3871" t="s">
        <v>2940</v>
      </c>
      <c r="J21" s="3874" t="n">
        <v>-938.0</v>
      </c>
      <c r="K21" s="3871" t="n">
        <v>42.002</v>
      </c>
      <c r="L21" s="3874" t="s">
        <v>2946</v>
      </c>
      <c r="M21" s="3874" t="n">
        <v>-39397.876</v>
      </c>
      <c r="N21" s="3871" t="n">
        <v>19.990909091</v>
      </c>
      <c r="O21" s="3874" t="n">
        <v>-787.5993574944907</v>
      </c>
      <c r="P21" s="3874" t="n">
        <v>754.32</v>
      </c>
      <c r="Q21" s="3874" t="n">
        <v>-1541.9193574944907</v>
      </c>
      <c r="R21" s="3871" t="n">
        <v>1.0</v>
      </c>
      <c r="S21" s="3874" t="n">
        <v>-5653.704310813137</v>
      </c>
      <c r="T21" s="232"/>
      <c r="U21" s="232"/>
      <c r="V21" s="232"/>
      <c r="W21" s="232"/>
      <c r="X21" s="232"/>
      <c r="Y21" s="232" t="s">
        <v>173</v>
      </c>
    </row>
    <row r="22" spans="1:25" ht="12" customHeight="1" x14ac:dyDescent="0.2">
      <c r="A22" s="2919"/>
      <c r="B22" s="2919"/>
      <c r="C22" s="130" t="s">
        <v>174</v>
      </c>
      <c r="D22" s="3871" t="s">
        <v>2963</v>
      </c>
      <c r="E22" s="3872" t="s">
        <v>1185</v>
      </c>
      <c r="F22" s="3871" t="n">
        <v>1312.0</v>
      </c>
      <c r="G22" s="3871" t="s">
        <v>2940</v>
      </c>
      <c r="H22" s="3872" t="s">
        <v>1185</v>
      </c>
      <c r="I22" s="3871" t="s">
        <v>2940</v>
      </c>
      <c r="J22" s="3874" t="n">
        <v>1312.0</v>
      </c>
      <c r="K22" s="3871" t="n">
        <v>32.0</v>
      </c>
      <c r="L22" s="3874" t="s">
        <v>2946</v>
      </c>
      <c r="M22" s="3874" t="n">
        <v>41984.0</v>
      </c>
      <c r="N22" s="3871" t="n">
        <v>25.558026286</v>
      </c>
      <c r="O22" s="3874" t="n">
        <v>1073.028175591424</v>
      </c>
      <c r="P22" s="3871" t="n">
        <v>104.37331613</v>
      </c>
      <c r="Q22" s="3874" t="n">
        <v>968.654859461424</v>
      </c>
      <c r="R22" s="3871" t="n">
        <v>1.0</v>
      </c>
      <c r="S22" s="3874" t="n">
        <v>3551.7344846918913</v>
      </c>
      <c r="T22" s="232"/>
      <c r="U22" s="232"/>
      <c r="V22" s="232"/>
      <c r="W22" s="232"/>
      <c r="X22" s="232"/>
      <c r="Y22" s="232"/>
    </row>
    <row r="23" spans="1:25" ht="12" customHeight="1" x14ac:dyDescent="0.2">
      <c r="A23" s="2919"/>
      <c r="B23" s="2919"/>
      <c r="C23" s="130" t="s">
        <v>175</v>
      </c>
      <c r="D23" s="3871" t="s">
        <v>2963</v>
      </c>
      <c r="E23" s="3872" t="s">
        <v>1185</v>
      </c>
      <c r="F23" s="3871" t="n">
        <v>4974.0</v>
      </c>
      <c r="G23" s="3871" t="n">
        <v>480.0</v>
      </c>
      <c r="H23" s="3872" t="s">
        <v>1185</v>
      </c>
      <c r="I23" s="3871" t="n">
        <v>-123.0</v>
      </c>
      <c r="J23" s="3874" t="n">
        <v>4617.0</v>
      </c>
      <c r="K23" s="3871" t="n">
        <v>41.0</v>
      </c>
      <c r="L23" s="3874" t="s">
        <v>2946</v>
      </c>
      <c r="M23" s="3874" t="n">
        <v>189297.0</v>
      </c>
      <c r="N23" s="3871" t="n">
        <v>20.0</v>
      </c>
      <c r="O23" s="3874" t="n">
        <v>3785.94</v>
      </c>
      <c r="P23" s="3871" t="s">
        <v>2940</v>
      </c>
      <c r="Q23" s="3874" t="n">
        <v>3785.94</v>
      </c>
      <c r="R23" s="3871" t="n">
        <v>1.0</v>
      </c>
      <c r="S23" s="3874" t="n">
        <v>13881.780000000013</v>
      </c>
      <c r="T23" s="232"/>
      <c r="U23" s="232"/>
      <c r="V23" s="232"/>
      <c r="W23" s="232"/>
      <c r="X23" s="232"/>
      <c r="Y23" s="232"/>
    </row>
    <row r="24" spans="1:25" ht="12" customHeight="1" x14ac:dyDescent="0.2">
      <c r="A24" s="2920"/>
      <c r="B24" s="2920"/>
      <c r="C24" s="130" t="s">
        <v>176</v>
      </c>
      <c r="D24" s="3871" t="s">
        <v>2963</v>
      </c>
      <c r="E24" s="3872" t="s">
        <v>1185</v>
      </c>
      <c r="F24" s="3871" t="n">
        <v>2468.3940816</v>
      </c>
      <c r="G24" s="3871" t="n">
        <v>563.18979526</v>
      </c>
      <c r="H24" s="3872" t="s">
        <v>1185</v>
      </c>
      <c r="I24" s="3871" t="n">
        <v>37.55001125</v>
      </c>
      <c r="J24" s="3874" t="n">
        <v>1867.65427509</v>
      </c>
      <c r="K24" s="3871" t="n">
        <v>40.001</v>
      </c>
      <c r="L24" s="3874" t="s">
        <v>2946</v>
      </c>
      <c r="M24" s="3874" t="n">
        <v>74708.03865787509</v>
      </c>
      <c r="N24" s="3871" t="n">
        <v>19.990909091</v>
      </c>
      <c r="O24" s="3874" t="n">
        <v>1493.4816091764947</v>
      </c>
      <c r="P24" s="3871" t="n">
        <v>976.87084794</v>
      </c>
      <c r="Q24" s="3874" t="n">
        <v>516.6107612364946</v>
      </c>
      <c r="R24" s="3871" t="n">
        <v>1.0</v>
      </c>
      <c r="S24" s="3874" t="n">
        <v>1894.2394578671485</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2940</v>
      </c>
      <c r="N25" s="3872" t="s">
        <v>1185</v>
      </c>
      <c r="O25" s="3874" t="s">
        <v>2940</v>
      </c>
      <c r="P25" s="3871" t="s">
        <v>2940</v>
      </c>
      <c r="Q25" s="3874" t="s">
        <v>2940</v>
      </c>
      <c r="R25" s="3872" t="s">
        <v>1185</v>
      </c>
      <c r="S25" s="3874" t="s">
        <v>2940</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3820049.5655566864</v>
      </c>
      <c r="N26" s="3872" t="s">
        <v>1185</v>
      </c>
      <c r="O26" s="3874" t="n">
        <v>76373.37801300127</v>
      </c>
      <c r="P26" s="3874" t="n">
        <v>12382.68486587</v>
      </c>
      <c r="Q26" s="3874" t="n">
        <v>63990.69314713128</v>
      </c>
      <c r="R26" s="3872" t="s">
        <v>1185</v>
      </c>
      <c r="S26" s="3874" t="n">
        <v>234632.54153948155</v>
      </c>
      <c r="T26" s="232"/>
      <c r="U26" s="232"/>
      <c r="V26" s="232"/>
      <c r="W26" s="232"/>
      <c r="X26" s="232"/>
      <c r="Y26" s="232"/>
    </row>
    <row r="27" spans="1:25" ht="13.5" customHeight="1" x14ac:dyDescent="0.2">
      <c r="A27" s="2924" t="s">
        <v>179</v>
      </c>
      <c r="B27" s="2924" t="s">
        <v>180</v>
      </c>
      <c r="C27" s="141" t="s">
        <v>181</v>
      </c>
      <c r="D27" s="3871" t="s">
        <v>2963</v>
      </c>
      <c r="E27" s="3871" t="s">
        <v>2940</v>
      </c>
      <c r="F27" s="3871" t="n">
        <v>176.7886057</v>
      </c>
      <c r="G27" s="3871" t="s">
        <v>2940</v>
      </c>
      <c r="H27" s="3872" t="s">
        <v>1185</v>
      </c>
      <c r="I27" s="3871" t="s">
        <v>2940</v>
      </c>
      <c r="J27" s="3874" t="n">
        <v>176.7886057</v>
      </c>
      <c r="K27" s="3871" t="n">
        <v>32.322</v>
      </c>
      <c r="L27" s="3874" t="s">
        <v>2946</v>
      </c>
      <c r="M27" s="3874" t="n">
        <v>5714.1613134354</v>
      </c>
      <c r="N27" s="3871" t="n">
        <v>25.8</v>
      </c>
      <c r="O27" s="3874" t="n">
        <v>147.4253618866333</v>
      </c>
      <c r="P27" s="3871" t="n">
        <v>1518.601819</v>
      </c>
      <c r="Q27" s="3874" t="n">
        <v>-1371.1764571133667</v>
      </c>
      <c r="R27" s="3871" t="n">
        <v>1.0</v>
      </c>
      <c r="S27" s="3874" t="n">
        <v>-5027.647009415682</v>
      </c>
      <c r="T27" s="232"/>
      <c r="U27" s="232"/>
      <c r="V27" s="232"/>
      <c r="W27" s="232"/>
      <c r="X27" s="232"/>
      <c r="Y27" s="232"/>
    </row>
    <row r="28" spans="1:25" ht="12" customHeight="1" x14ac:dyDescent="0.2">
      <c r="A28" s="2919"/>
      <c r="B28" s="2919"/>
      <c r="C28" s="130" t="s">
        <v>183</v>
      </c>
      <c r="D28" s="3871" t="s">
        <v>2963</v>
      </c>
      <c r="E28" s="3871" t="n">
        <v>1600.0</v>
      </c>
      <c r="F28" s="3871" t="n">
        <v>7660.0</v>
      </c>
      <c r="G28" s="3871" t="s">
        <v>2940</v>
      </c>
      <c r="H28" s="3872" t="s">
        <v>1185</v>
      </c>
      <c r="I28" s="3871" t="s">
        <v>2940</v>
      </c>
      <c r="J28" s="3874" t="n">
        <v>9260.0</v>
      </c>
      <c r="K28" s="3871" t="n">
        <v>29.5</v>
      </c>
      <c r="L28" s="3874" t="s">
        <v>2946</v>
      </c>
      <c r="M28" s="3874" t="n">
        <v>273170.0</v>
      </c>
      <c r="N28" s="3871" t="n">
        <v>25.8</v>
      </c>
      <c r="O28" s="3874" t="n">
        <v>7047.786</v>
      </c>
      <c r="P28" s="3874" t="s">
        <v>2940</v>
      </c>
      <c r="Q28" s="3874" t="n">
        <v>7047.786</v>
      </c>
      <c r="R28" s="3871" t="n">
        <v>1.0</v>
      </c>
      <c r="S28" s="3874" t="n">
        <v>25841.882000000023</v>
      </c>
      <c r="T28" s="232"/>
      <c r="U28" s="232"/>
      <c r="V28" s="232"/>
      <c r="W28" s="232"/>
      <c r="X28" s="232"/>
      <c r="Y28" s="232"/>
    </row>
    <row r="29" spans="1:25" ht="12" customHeight="1" x14ac:dyDescent="0.2">
      <c r="A29" s="2919"/>
      <c r="B29" s="2919"/>
      <c r="C29" s="130" t="s">
        <v>184</v>
      </c>
      <c r="D29" s="3871" t="s">
        <v>2963</v>
      </c>
      <c r="E29" s="3871" t="n">
        <v>9310.0</v>
      </c>
      <c r="F29" s="3871" t="n">
        <v>14132.0</v>
      </c>
      <c r="G29" s="3871" t="n">
        <v>613.0</v>
      </c>
      <c r="H29" s="3871" t="s">
        <v>2940</v>
      </c>
      <c r="I29" s="3871" t="n">
        <v>1074.0</v>
      </c>
      <c r="J29" s="3874" t="n">
        <v>21755.0</v>
      </c>
      <c r="K29" s="3871" t="n">
        <v>26.190841878</v>
      </c>
      <c r="L29" s="3874" t="s">
        <v>2946</v>
      </c>
      <c r="M29" s="3874" t="n">
        <v>569781.76505589</v>
      </c>
      <c r="N29" s="3871" t="n">
        <v>25.8</v>
      </c>
      <c r="O29" s="3874" t="n">
        <v>14700.369538441963</v>
      </c>
      <c r="P29" s="3871" t="s">
        <v>2940</v>
      </c>
      <c r="Q29" s="3874" t="n">
        <v>14700.369538441963</v>
      </c>
      <c r="R29" s="3871" t="n">
        <v>1.0</v>
      </c>
      <c r="S29" s="3874" t="n">
        <v>53901.35497428724</v>
      </c>
      <c r="T29" s="232"/>
      <c r="U29" s="232"/>
      <c r="V29" s="232"/>
      <c r="W29" s="232"/>
      <c r="X29" s="232"/>
      <c r="Y29" s="232"/>
    </row>
    <row r="30" spans="1:25" ht="12" customHeight="1" x14ac:dyDescent="0.2">
      <c r="A30" s="2919"/>
      <c r="B30" s="2919"/>
      <c r="C30" s="130" t="s">
        <v>185</v>
      </c>
      <c r="D30" s="3871" t="s">
        <v>2963</v>
      </c>
      <c r="E30" s="3871" t="s">
        <v>2940</v>
      </c>
      <c r="F30" s="3871" t="s">
        <v>2940</v>
      </c>
      <c r="G30" s="3871" t="s">
        <v>2940</v>
      </c>
      <c r="H30" s="3871" t="s">
        <v>2940</v>
      </c>
      <c r="I30" s="3871" t="s">
        <v>2940</v>
      </c>
      <c r="J30" s="3874" t="s">
        <v>2940</v>
      </c>
      <c r="K30" s="3871" t="s">
        <v>2940</v>
      </c>
      <c r="L30" s="3874" t="s">
        <v>2946</v>
      </c>
      <c r="M30" s="3874" t="s">
        <v>2940</v>
      </c>
      <c r="N30" s="3871" t="s">
        <v>2940</v>
      </c>
      <c r="O30" s="3874" t="s">
        <v>2940</v>
      </c>
      <c r="P30" s="3871" t="s">
        <v>2940</v>
      </c>
      <c r="Q30" s="3874" t="s">
        <v>2940</v>
      </c>
      <c r="R30" s="3871" t="n">
        <v>1.0</v>
      </c>
      <c r="S30" s="3874" t="s">
        <v>2940</v>
      </c>
      <c r="T30" s="232"/>
      <c r="U30" s="232"/>
      <c r="V30" s="232"/>
      <c r="W30" s="232"/>
      <c r="X30" s="232"/>
      <c r="Y30" s="232"/>
    </row>
    <row r="31" spans="1:25" ht="12" customHeight="1" x14ac:dyDescent="0.2">
      <c r="A31" s="2919"/>
      <c r="B31" s="2919"/>
      <c r="C31" s="130" t="s">
        <v>187</v>
      </c>
      <c r="D31" s="3871" t="s">
        <v>2963</v>
      </c>
      <c r="E31" s="3871" t="n">
        <v>1966.0</v>
      </c>
      <c r="F31" s="3871" t="n">
        <v>2.0</v>
      </c>
      <c r="G31" s="3871" t="s">
        <v>2940</v>
      </c>
      <c r="H31" s="3872" t="s">
        <v>1185</v>
      </c>
      <c r="I31" s="3871" t="n">
        <v>-128.0</v>
      </c>
      <c r="J31" s="3874" t="n">
        <v>2096.0</v>
      </c>
      <c r="K31" s="3871" t="n">
        <v>16.951370441</v>
      </c>
      <c r="L31" s="3874" t="s">
        <v>2946</v>
      </c>
      <c r="M31" s="3874" t="n">
        <v>35530.072444336</v>
      </c>
      <c r="N31" s="3871" t="n">
        <v>27.545454545</v>
      </c>
      <c r="O31" s="3874" t="n">
        <v>978.6919954960143</v>
      </c>
      <c r="P31" s="3871" t="s">
        <v>2940</v>
      </c>
      <c r="Q31" s="3874" t="n">
        <v>978.6919954960143</v>
      </c>
      <c r="R31" s="3871" t="n">
        <v>1.0</v>
      </c>
      <c r="S31" s="3874" t="n">
        <v>3588.5373168187225</v>
      </c>
      <c r="T31" s="232"/>
      <c r="U31" s="232"/>
      <c r="V31" s="232"/>
      <c r="W31" s="232"/>
      <c r="X31" s="232"/>
      <c r="Y31" s="232"/>
    </row>
    <row r="32" spans="1:25" ht="12" customHeight="1" x14ac:dyDescent="0.2">
      <c r="A32" s="2919"/>
      <c r="B32" s="2920"/>
      <c r="C32" s="130" t="s">
        <v>188</v>
      </c>
      <c r="D32" s="3871" t="s">
        <v>2963</v>
      </c>
      <c r="E32" s="3871" t="s">
        <v>2940</v>
      </c>
      <c r="F32" s="3871" t="s">
        <v>2940</v>
      </c>
      <c r="G32" s="3871" t="s">
        <v>2940</v>
      </c>
      <c r="H32" s="3872" t="s">
        <v>1185</v>
      </c>
      <c r="I32" s="3871" t="s">
        <v>2940</v>
      </c>
      <c r="J32" s="3874" t="s">
        <v>2940</v>
      </c>
      <c r="K32" s="3871" t="s">
        <v>2940</v>
      </c>
      <c r="L32" s="3874" t="s">
        <v>2946</v>
      </c>
      <c r="M32" s="3874" t="s">
        <v>2940</v>
      </c>
      <c r="N32" s="3871" t="s">
        <v>2940</v>
      </c>
      <c r="O32" s="3874" t="s">
        <v>2940</v>
      </c>
      <c r="P32" s="3871" t="s">
        <v>2940</v>
      </c>
      <c r="Q32" s="3874" t="s">
        <v>2940</v>
      </c>
      <c r="R32" s="3871" t="n">
        <v>1.0</v>
      </c>
      <c r="S32" s="3874" t="s">
        <v>2940</v>
      </c>
      <c r="T32" s="232"/>
      <c r="U32" s="232"/>
      <c r="V32" s="232"/>
      <c r="W32" s="232"/>
      <c r="X32" s="232"/>
      <c r="Y32" s="232"/>
    </row>
    <row r="33" spans="1:25" ht="13.5" customHeight="1" x14ac:dyDescent="0.2">
      <c r="A33" s="2919"/>
      <c r="B33" s="2924" t="s">
        <v>189</v>
      </c>
      <c r="C33" s="1073" t="s">
        <v>190</v>
      </c>
      <c r="D33" s="3871" t="s">
        <v>2963</v>
      </c>
      <c r="E33" s="3872" t="s">
        <v>1185</v>
      </c>
      <c r="F33" s="3871" t="n">
        <v>195.0</v>
      </c>
      <c r="G33" s="3871" t="n">
        <v>36.0</v>
      </c>
      <c r="H33" s="3872" t="s">
        <v>1185</v>
      </c>
      <c r="I33" s="3871" t="n">
        <v>-9.0</v>
      </c>
      <c r="J33" s="3874" t="n">
        <v>168.0</v>
      </c>
      <c r="K33" s="3871" t="n">
        <v>29.513196429</v>
      </c>
      <c r="L33" s="3874" t="s">
        <v>2946</v>
      </c>
      <c r="M33" s="3874" t="n">
        <v>4958.217000072</v>
      </c>
      <c r="N33" s="3871" t="n">
        <v>29.181818182</v>
      </c>
      <c r="O33" s="3874" t="n">
        <v>144.68978700300258</v>
      </c>
      <c r="P33" s="3871" t="s">
        <v>2940</v>
      </c>
      <c r="Q33" s="3874" t="n">
        <v>144.68978700300258</v>
      </c>
      <c r="R33" s="3871" t="n">
        <v>1.0</v>
      </c>
      <c r="S33" s="3874" t="n">
        <v>530.5292190110099</v>
      </c>
      <c r="T33" s="232"/>
      <c r="U33" s="232"/>
      <c r="V33" s="232"/>
      <c r="W33" s="232"/>
      <c r="X33" s="232"/>
      <c r="Y33" s="232"/>
    </row>
    <row r="34" spans="1:25" ht="12" customHeight="1" x14ac:dyDescent="0.2">
      <c r="A34" s="2919"/>
      <c r="B34" s="2919"/>
      <c r="C34" s="130" t="s">
        <v>191</v>
      </c>
      <c r="D34" s="3871" t="s">
        <v>2963</v>
      </c>
      <c r="E34" s="3872" t="s">
        <v>1185</v>
      </c>
      <c r="F34" s="3871" t="n">
        <v>694.0</v>
      </c>
      <c r="G34" s="3871" t="n">
        <v>421.0</v>
      </c>
      <c r="H34" s="3872" t="s">
        <v>1185</v>
      </c>
      <c r="I34" s="3871" t="n">
        <v>-29.0</v>
      </c>
      <c r="J34" s="3874" t="n">
        <v>302.0</v>
      </c>
      <c r="K34" s="3871" t="n">
        <v>28.71</v>
      </c>
      <c r="L34" s="3874" t="s">
        <v>2946</v>
      </c>
      <c r="M34" s="3874" t="n">
        <v>8670.42</v>
      </c>
      <c r="N34" s="3871" t="n">
        <v>29.181818182</v>
      </c>
      <c r="O34" s="3874" t="n">
        <v>253.01862000157644</v>
      </c>
      <c r="P34" s="3871" t="n">
        <v>3043.6902525</v>
      </c>
      <c r="Q34" s="3874" t="n">
        <v>-2790.6716324984236</v>
      </c>
      <c r="R34" s="3871" t="n">
        <v>1.0</v>
      </c>
      <c r="S34" s="3874" t="n">
        <v>-10232.462652494229</v>
      </c>
      <c r="T34" s="232"/>
      <c r="U34" s="232"/>
      <c r="V34" s="232"/>
      <c r="W34" s="232"/>
      <c r="X34" s="232"/>
      <c r="Y34" s="232"/>
    </row>
    <row r="35" spans="1:25" ht="12" customHeight="1" x14ac:dyDescent="0.2">
      <c r="A35" s="2920"/>
      <c r="B35" s="2920"/>
      <c r="C35" s="130" t="s">
        <v>192</v>
      </c>
      <c r="D35" s="3871" t="s">
        <v>2963</v>
      </c>
      <c r="E35" s="3872" t="s">
        <v>1185</v>
      </c>
      <c r="F35" s="3871" t="s">
        <v>2940</v>
      </c>
      <c r="G35" s="3871" t="s">
        <v>2940</v>
      </c>
      <c r="H35" s="3872" t="s">
        <v>1185</v>
      </c>
      <c r="I35" s="3871" t="s">
        <v>2940</v>
      </c>
      <c r="J35" s="3874" t="s">
        <v>2940</v>
      </c>
      <c r="K35" s="3871" t="s">
        <v>2940</v>
      </c>
      <c r="L35" s="3874" t="s">
        <v>2946</v>
      </c>
      <c r="M35" s="3874" t="s">
        <v>2940</v>
      </c>
      <c r="N35" s="3871" t="s">
        <v>2944</v>
      </c>
      <c r="O35" s="3874" t="s">
        <v>2942</v>
      </c>
      <c r="P35" s="3871" t="s">
        <v>2940</v>
      </c>
      <c r="Q35" s="3874" t="s">
        <v>2942</v>
      </c>
      <c r="R35" s="3871" t="s">
        <v>2944</v>
      </c>
      <c r="S35" s="3874" t="s">
        <v>2942</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2940</v>
      </c>
      <c r="N36" s="3872" t="s">
        <v>1185</v>
      </c>
      <c r="O36" s="3874" t="s">
        <v>2940</v>
      </c>
      <c r="P36" s="3874" t="s">
        <v>2940</v>
      </c>
      <c r="Q36" s="3874" t="s">
        <v>2940</v>
      </c>
      <c r="R36" s="3872" t="s">
        <v>1185</v>
      </c>
      <c r="S36" s="3874" t="s">
        <v>2940</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897824.6358137334</v>
      </c>
      <c r="N37" s="3872" t="s">
        <v>1185</v>
      </c>
      <c r="O37" s="3874" t="n">
        <v>23271.98130282919</v>
      </c>
      <c r="P37" s="3874" t="n">
        <v>4562.2920715</v>
      </c>
      <c r="Q37" s="3874" t="n">
        <v>18709.68923132919</v>
      </c>
      <c r="R37" s="3872" t="s">
        <v>1185</v>
      </c>
      <c r="S37" s="3874" t="n">
        <v>68602.19384820708</v>
      </c>
      <c r="T37" s="232"/>
      <c r="U37" s="232"/>
      <c r="V37" s="232"/>
      <c r="W37" s="232"/>
      <c r="X37" s="232"/>
      <c r="Y37" s="232"/>
    </row>
    <row r="38" spans="1:25" ht="12" customHeight="1" x14ac:dyDescent="0.2">
      <c r="A38" s="1072" t="s">
        <v>195</v>
      </c>
      <c r="B38" s="1074"/>
      <c r="C38" s="1072" t="s">
        <v>196</v>
      </c>
      <c r="D38" s="3871" t="s">
        <v>2964</v>
      </c>
      <c r="E38" s="3871" t="n">
        <v>119581.2</v>
      </c>
      <c r="F38" s="3871" t="n">
        <v>1095952.5</v>
      </c>
      <c r="G38" s="3871" t="n">
        <v>18954.0</v>
      </c>
      <c r="H38" s="3872" t="s">
        <v>1185</v>
      </c>
      <c r="I38" s="3871" t="n">
        <v>2581.2</v>
      </c>
      <c r="J38" s="3874" t="n">
        <v>1193998.5</v>
      </c>
      <c r="K38" s="3871" t="n">
        <v>1.0</v>
      </c>
      <c r="L38" s="3874" t="s">
        <v>2946</v>
      </c>
      <c r="M38" s="3874" t="n">
        <v>1193998.5</v>
      </c>
      <c r="N38" s="3871" t="n">
        <v>15.391710012</v>
      </c>
      <c r="O38" s="3874" t="n">
        <v>18377.678666762982</v>
      </c>
      <c r="P38" s="3874" t="n">
        <v>931.99055813</v>
      </c>
      <c r="Q38" s="3874" t="n">
        <v>17445.68810863298</v>
      </c>
      <c r="R38" s="3871" t="n">
        <v>0.995</v>
      </c>
      <c r="S38" s="3874" t="n">
        <v>63647.68544966272</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2940</v>
      </c>
      <c r="N39" s="3872" t="s">
        <v>1185</v>
      </c>
      <c r="O39" s="3874" t="s">
        <v>2940</v>
      </c>
      <c r="P39" s="3874" t="s">
        <v>2940</v>
      </c>
      <c r="Q39" s="3874" t="s">
        <v>2940</v>
      </c>
      <c r="R39" s="3872" t="s">
        <v>1185</v>
      </c>
      <c r="S39" s="3874" t="s">
        <v>2940</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1193998.5</v>
      </c>
      <c r="N40" s="3872" t="s">
        <v>1185</v>
      </c>
      <c r="O40" s="3874" t="n">
        <v>18377.678666762982</v>
      </c>
      <c r="P40" s="3874" t="n">
        <v>931.99055813</v>
      </c>
      <c r="Q40" s="3874" t="n">
        <v>17445.68810863298</v>
      </c>
      <c r="R40" s="3872" t="s">
        <v>1185</v>
      </c>
      <c r="S40" s="3874" t="n">
        <v>63647.68544966272</v>
      </c>
      <c r="T40" s="232"/>
      <c r="U40" s="232"/>
      <c r="V40" s="232"/>
      <c r="W40" s="232"/>
      <c r="X40" s="232"/>
      <c r="Y40" s="232"/>
    </row>
    <row r="41" spans="1:25" x14ac:dyDescent="0.2">
      <c r="A41" s="2925" t="s">
        <v>199</v>
      </c>
      <c r="B41" s="2926"/>
      <c r="C41" s="2927"/>
      <c r="D41" s="3871" t="s">
        <v>2963</v>
      </c>
      <c r="E41" s="3871" t="n">
        <v>2801.055924</v>
      </c>
      <c r="F41" s="3871" t="s">
        <v>2940</v>
      </c>
      <c r="G41" s="3871" t="s">
        <v>2940</v>
      </c>
      <c r="H41" s="3871" t="s">
        <v>2940</v>
      </c>
      <c r="I41" s="3871" t="s">
        <v>2940</v>
      </c>
      <c r="J41" s="3874" t="n">
        <v>2801.055924</v>
      </c>
      <c r="K41" s="3871" t="n">
        <v>9.3</v>
      </c>
      <c r="L41" s="3874" t="s">
        <v>2946</v>
      </c>
      <c r="M41" s="3874" t="n">
        <v>26049.8200932</v>
      </c>
      <c r="N41" s="3871" t="n">
        <v>29.306917904</v>
      </c>
      <c r="O41" s="3874" t="n">
        <v>763.439938885382</v>
      </c>
      <c r="P41" s="3874" t="s">
        <v>2940</v>
      </c>
      <c r="Q41" s="3874" t="n">
        <v>763.439938885382</v>
      </c>
      <c r="R41" s="3871" t="n">
        <v>1.0</v>
      </c>
      <c r="S41" s="3874" t="n">
        <v>2799.27977591307</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n">
        <v>13063.015136</v>
      </c>
      <c r="N42" s="3872" t="s">
        <v>1185</v>
      </c>
      <c r="O42" s="3874" t="n">
        <v>224.6447144</v>
      </c>
      <c r="P42" s="3874" t="s">
        <v>2940</v>
      </c>
      <c r="Q42" s="3874" t="n">
        <v>224.6447144</v>
      </c>
      <c r="R42" s="3872" t="s">
        <v>1185</v>
      </c>
      <c r="S42" s="3874" t="n">
        <v>823.69728613</v>
      </c>
      <c r="T42" s="232"/>
      <c r="U42" s="232"/>
      <c r="V42" s="232"/>
      <c r="W42" s="232"/>
      <c r="X42" s="232"/>
      <c r="Y42" s="232"/>
    </row>
    <row r="43" spans="1:25" ht="12" customHeight="1" x14ac:dyDescent="0.2">
      <c r="A43" s="1075" t="s">
        <v>200</v>
      </c>
      <c r="B43" s="1075"/>
      <c r="C43" s="1075"/>
      <c r="D43" s="3871" t="s">
        <v>2963</v>
      </c>
      <c r="E43" s="3871" t="s">
        <v>2940</v>
      </c>
      <c r="F43" s="3871" t="s">
        <v>2940</v>
      </c>
      <c r="G43" s="3871" t="s">
        <v>2940</v>
      </c>
      <c r="H43" s="3871" t="s">
        <v>2940</v>
      </c>
      <c r="I43" s="3871" t="s">
        <v>2940</v>
      </c>
      <c r="J43" s="3874" t="s">
        <v>2940</v>
      </c>
      <c r="K43" s="3871" t="s">
        <v>2940</v>
      </c>
      <c r="L43" s="3874" t="s">
        <v>2946</v>
      </c>
      <c r="M43" s="3874" t="s">
        <v>2940</v>
      </c>
      <c r="N43" s="3871" t="s">
        <v>2944</v>
      </c>
      <c r="O43" s="3874" t="s">
        <v>2942</v>
      </c>
      <c r="P43" s="3874" t="s">
        <v>2940</v>
      </c>
      <c r="Q43" s="3874" t="s">
        <v>2942</v>
      </c>
      <c r="R43" s="3871" t="s">
        <v>2944</v>
      </c>
      <c r="S43" s="3874" t="s">
        <v>2942</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5950985.53659962</v>
      </c>
      <c r="N44" s="3872" t="s">
        <v>1185</v>
      </c>
      <c r="O44" s="3874" t="n">
        <v>119011.12263587883</v>
      </c>
      <c r="P44" s="3874" t="n">
        <v>17876.9674955</v>
      </c>
      <c r="Q44" s="3874" t="n">
        <v>101134.15514037883</v>
      </c>
      <c r="R44" s="3872" t="s">
        <v>1185</v>
      </c>
      <c r="S44" s="3874" t="n">
        <v>370505.39789939445</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530902.63031828</v>
      </c>
      <c r="N45" s="3872" t="s">
        <v>1185</v>
      </c>
      <c r="O45" s="3874" t="n">
        <v>15310.982526116113</v>
      </c>
      <c r="P45" s="3874" t="s">
        <v>2940</v>
      </c>
      <c r="Q45" s="3874" t="n">
        <v>15310.982526116113</v>
      </c>
      <c r="R45" s="3872" t="s">
        <v>1185</v>
      </c>
      <c r="S45" s="3874" t="n">
        <v>56140.269262425805</v>
      </c>
      <c r="T45" s="232"/>
      <c r="U45" s="232"/>
      <c r="V45" s="232"/>
      <c r="W45" s="232"/>
      <c r="X45" s="232"/>
      <c r="Y45" s="232"/>
    </row>
    <row r="46" spans="1:25" ht="12" customHeight="1" x14ac:dyDescent="0.2">
      <c r="A46" s="1087"/>
      <c r="B46" s="142"/>
      <c r="C46" s="1072" t="s">
        <v>203</v>
      </c>
      <c r="D46" s="3871" t="s">
        <v>2964</v>
      </c>
      <c r="E46" s="3871" t="n">
        <v>432653.22935</v>
      </c>
      <c r="F46" s="3871" t="s">
        <v>2940</v>
      </c>
      <c r="G46" s="3871" t="s">
        <v>2940</v>
      </c>
      <c r="H46" s="3872" t="s">
        <v>1185</v>
      </c>
      <c r="I46" s="3871" t="s">
        <v>2940</v>
      </c>
      <c r="J46" s="3874" t="n">
        <v>432653.22935</v>
      </c>
      <c r="K46" s="3871" t="n">
        <v>1.0</v>
      </c>
      <c r="L46" s="3874" t="s">
        <v>2946</v>
      </c>
      <c r="M46" s="3874" t="n">
        <v>432653.22935</v>
      </c>
      <c r="N46" s="3871" t="n">
        <v>29.9</v>
      </c>
      <c r="O46" s="3874" t="n">
        <v>12936.331557565</v>
      </c>
      <c r="P46" s="3871" t="s">
        <v>2940</v>
      </c>
      <c r="Q46" s="3874" t="n">
        <v>12936.331557565</v>
      </c>
      <c r="R46" s="3871" t="n">
        <v>1.0</v>
      </c>
      <c r="S46" s="3874" t="n">
        <v>47433.21571107171</v>
      </c>
      <c r="T46" s="232"/>
      <c r="U46" s="232"/>
      <c r="V46" s="232"/>
      <c r="W46" s="232"/>
      <c r="X46" s="232"/>
      <c r="Y46" s="232"/>
    </row>
    <row r="47" spans="1:25" ht="12" customHeight="1" x14ac:dyDescent="0.2">
      <c r="A47" s="1087"/>
      <c r="B47" s="142"/>
      <c r="C47" s="1072" t="s">
        <v>204</v>
      </c>
      <c r="D47" s="3871" t="s">
        <v>2964</v>
      </c>
      <c r="E47" s="3871" t="n">
        <v>43314.024638</v>
      </c>
      <c r="F47" s="3871" t="s">
        <v>2940</v>
      </c>
      <c r="G47" s="3871" t="s">
        <v>2940</v>
      </c>
      <c r="H47" s="3872" t="s">
        <v>1185</v>
      </c>
      <c r="I47" s="3871" t="s">
        <v>2940</v>
      </c>
      <c r="J47" s="3874" t="n">
        <v>43314.024638</v>
      </c>
      <c r="K47" s="3871" t="n">
        <v>1.0</v>
      </c>
      <c r="L47" s="3874" t="s">
        <v>2946</v>
      </c>
      <c r="M47" s="3874" t="n">
        <v>43314.024638</v>
      </c>
      <c r="N47" s="3871" t="n">
        <v>20.0</v>
      </c>
      <c r="O47" s="3874" t="n">
        <v>866.28049276</v>
      </c>
      <c r="P47" s="3871" t="s">
        <v>2940</v>
      </c>
      <c r="Q47" s="3874" t="n">
        <v>866.28049276</v>
      </c>
      <c r="R47" s="3871" t="n">
        <v>1.0</v>
      </c>
      <c r="S47" s="3874" t="n">
        <v>3176.3618067866696</v>
      </c>
      <c r="T47" s="232"/>
      <c r="U47" s="232"/>
      <c r="V47" s="232"/>
      <c r="W47" s="232"/>
      <c r="X47" s="232"/>
      <c r="Y47" s="232"/>
    </row>
    <row r="48" spans="1:25" ht="12" customHeight="1" x14ac:dyDescent="0.2">
      <c r="A48" s="1087"/>
      <c r="B48" s="142"/>
      <c r="C48" s="1072" t="s">
        <v>205</v>
      </c>
      <c r="D48" s="3871" t="s">
        <v>2964</v>
      </c>
      <c r="E48" s="3871" t="n">
        <v>2616.5763559</v>
      </c>
      <c r="F48" s="3871" t="s">
        <v>2940</v>
      </c>
      <c r="G48" s="3871" t="s">
        <v>2940</v>
      </c>
      <c r="H48" s="3872" t="s">
        <v>1185</v>
      </c>
      <c r="I48" s="3871" t="s">
        <v>2940</v>
      </c>
      <c r="J48" s="3874" t="n">
        <v>2616.5763559</v>
      </c>
      <c r="K48" s="3871" t="n">
        <v>1.0</v>
      </c>
      <c r="L48" s="3874" t="s">
        <v>2946</v>
      </c>
      <c r="M48" s="3874" t="n">
        <v>2616.5763559</v>
      </c>
      <c r="N48" s="3871" t="n">
        <v>30.6</v>
      </c>
      <c r="O48" s="3874" t="n">
        <v>80.06723649054</v>
      </c>
      <c r="P48" s="3871" t="s">
        <v>2940</v>
      </c>
      <c r="Q48" s="3874" t="n">
        <v>80.06723649054</v>
      </c>
      <c r="R48" s="3871" t="n">
        <v>1.0</v>
      </c>
      <c r="S48" s="3874" t="n">
        <v>293.5798671319803</v>
      </c>
      <c r="T48" s="232"/>
      <c r="U48" s="232"/>
      <c r="V48" s="232"/>
      <c r="W48" s="232"/>
      <c r="X48" s="232"/>
      <c r="Y48" s="232"/>
    </row>
    <row r="49" spans="1:25" ht="13.5" customHeight="1" x14ac:dyDescent="0.2">
      <c r="A49" s="1067"/>
      <c r="B49" s="1088"/>
      <c r="C49" s="1075" t="s">
        <v>206</v>
      </c>
      <c r="D49" s="3871" t="s">
        <v>2963</v>
      </c>
      <c r="E49" s="3871" t="n">
        <v>5625.6774166</v>
      </c>
      <c r="F49" s="3871" t="s">
        <v>2940</v>
      </c>
      <c r="G49" s="3871" t="s">
        <v>2940</v>
      </c>
      <c r="H49" s="3872" t="s">
        <v>1185</v>
      </c>
      <c r="I49" s="3871" t="s">
        <v>2940</v>
      </c>
      <c r="J49" s="3874" t="n">
        <v>5625.6774166</v>
      </c>
      <c r="K49" s="3871" t="n">
        <v>9.3</v>
      </c>
      <c r="L49" s="3874" t="s">
        <v>2946</v>
      </c>
      <c r="M49" s="3874" t="n">
        <v>52318.79997438</v>
      </c>
      <c r="N49" s="3871" t="n">
        <v>27.3</v>
      </c>
      <c r="O49" s="3874" t="n">
        <v>1428.303239300574</v>
      </c>
      <c r="P49" s="3871" t="s">
        <v>2940</v>
      </c>
      <c r="Q49" s="3874" t="n">
        <v>1428.303239300574</v>
      </c>
      <c r="R49" s="3871" t="n">
        <v>1.0</v>
      </c>
      <c r="S49" s="3874" t="n">
        <v>5237.111877435443</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3820.0495655566865</v>
      </c>
      <c r="C9" s="3871" t="n">
        <v>3209.6880607</v>
      </c>
      <c r="D9" s="3874" t="n">
        <v>234632.54153948155</v>
      </c>
      <c r="E9" s="3874" t="n">
        <v>3239.887952647296</v>
      </c>
      <c r="F9" s="3874" t="n">
        <v>241196.12462662134</v>
      </c>
      <c r="G9" s="3874" t="n">
        <v>-0.932127665792</v>
      </c>
      <c r="H9" s="3874" t="n">
        <v>-2.721263908075</v>
      </c>
      <c r="I9" s="144"/>
      <c r="J9" s="144"/>
      <c r="K9" s="144"/>
    </row>
    <row r="10" spans="1:11" ht="13.5" customHeight="1" x14ac:dyDescent="0.2">
      <c r="A10" s="1095" t="s">
        <v>219</v>
      </c>
      <c r="B10" s="3874" t="n">
        <v>897.8246358137334</v>
      </c>
      <c r="C10" s="3871" t="n">
        <v>651.86581975</v>
      </c>
      <c r="D10" s="3874" t="n">
        <v>68602.19384820708</v>
      </c>
      <c r="E10" s="3874" t="n">
        <v>669.7083895443432</v>
      </c>
      <c r="F10" s="3874" t="n">
        <v>68453.12065614779</v>
      </c>
      <c r="G10" s="3874" t="n">
        <v>-2.664229696523</v>
      </c>
      <c r="H10" s="3874" t="n">
        <v>0.217774135979</v>
      </c>
      <c r="I10" s="144"/>
      <c r="J10" s="144"/>
      <c r="K10" s="144"/>
    </row>
    <row r="11" spans="1:11" ht="12" customHeight="1" x14ac:dyDescent="0.2">
      <c r="A11" s="1095" t="s">
        <v>89</v>
      </c>
      <c r="B11" s="3874" t="n">
        <v>1193.9985</v>
      </c>
      <c r="C11" s="3871" t="n">
        <v>1133.4470371</v>
      </c>
      <c r="D11" s="3874" t="n">
        <v>63647.68544966272</v>
      </c>
      <c r="E11" s="3874" t="n">
        <v>1111.4939154800873</v>
      </c>
      <c r="F11" s="3874" t="n">
        <v>62684.3165971315</v>
      </c>
      <c r="G11" s="3874" t="n">
        <v>1.97510047641</v>
      </c>
      <c r="H11" s="3874" t="n">
        <v>1.536857869446</v>
      </c>
      <c r="I11" s="144"/>
      <c r="J11" s="144"/>
      <c r="K11" s="144"/>
    </row>
    <row r="12" spans="1:11" ht="12" customHeight="1" x14ac:dyDescent="0.2">
      <c r="A12" s="1095" t="s">
        <v>91</v>
      </c>
      <c r="B12" s="3874" t="n">
        <v>39.1128352292</v>
      </c>
      <c r="C12" s="3871" t="n">
        <v>39.112835229</v>
      </c>
      <c r="D12" s="3874" t="n">
        <v>3622.97706204307</v>
      </c>
      <c r="E12" s="3874" t="n">
        <v>39.25955055332168</v>
      </c>
      <c r="F12" s="3874" t="n">
        <v>3630.837165791031</v>
      </c>
      <c r="G12" s="3874" t="n">
        <v>-0.373706072163</v>
      </c>
      <c r="H12" s="3874" t="n">
        <v>-0.216481857738</v>
      </c>
      <c r="I12" s="144"/>
      <c r="J12" s="144"/>
      <c r="K12" s="144"/>
    </row>
    <row r="13" spans="1:11" ht="13.5" customHeight="1" x14ac:dyDescent="0.2">
      <c r="A13" s="1095" t="s">
        <v>93</v>
      </c>
      <c r="B13" s="3874" t="s">
        <v>2940</v>
      </c>
      <c r="C13" s="3871" t="s">
        <v>2940</v>
      </c>
      <c r="D13" s="3874" t="s">
        <v>2942</v>
      </c>
      <c r="E13" s="3874" t="s">
        <v>2940</v>
      </c>
      <c r="F13" s="3874" t="s">
        <v>2940</v>
      </c>
      <c r="G13" s="3874" t="s">
        <v>2940</v>
      </c>
      <c r="H13" s="3874" t="s">
        <v>2942</v>
      </c>
      <c r="I13" s="144"/>
      <c r="J13" s="144"/>
      <c r="K13" s="144"/>
    </row>
    <row r="14" spans="1:11" ht="14.25" customHeight="1" x14ac:dyDescent="0.2">
      <c r="A14" s="1099" t="s">
        <v>1992</v>
      </c>
      <c r="B14" s="3874" t="n">
        <v>5950.98553659962</v>
      </c>
      <c r="C14" s="3874" t="n">
        <v>5034.113752779</v>
      </c>
      <c r="D14" s="3874" t="n">
        <v>370505.39789939445</v>
      </c>
      <c r="E14" s="3874" t="n">
        <v>5060.349808225048</v>
      </c>
      <c r="F14" s="3874" t="n">
        <v>375964.39904569165</v>
      </c>
      <c r="G14" s="3874" t="n">
        <v>-0.518463277053</v>
      </c>
      <c r="H14" s="3874" t="n">
        <v>-1.451999487226</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FRA</cp:category>
  <cp:contentStatus>ready_for_submission</cp:contentStatus>
  <dcterms:created xsi:type="dcterms:W3CDTF">2013-09-11T07:38:41Z</dcterms:created>
  <dc:creator>4D6760A3-48E5-4840-82E2-DA7B8FBE4706</dc:creator>
  <dc:description>FRA_2022_1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4D6760A3-48E5-4840-82E2-DA7B8FBE4706</vt:lpwstr>
  </property>
  <property pid="10" fmtid="{D5CDD505-2E9C-101B-9397-08002B2CF9AE}" name="submission-name">
    <vt:lpwstr>FRA_2022_1</vt:lpwstr>
  </property>
  <property pid="11" fmtid="{D5CDD505-2E9C-101B-9397-08002B2CF9AE}" name="submission-year">
    <vt:lpwstr>2022</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FRA</vt:lpwstr>
  </property>
</Properties>
</file>