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" documentId="13_ncr:1_{A5452108-475C-4EE4-94EA-6DF31D35FAAD}" xr6:coauthVersionLast="47" xr6:coauthVersionMax="47" xr10:uidLastSave="{98418873-EE26-4542-8C18-B6BBDF93A798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<sst xmlns="http://schemas.openxmlformats.org/spreadsheetml/2006/main" count="492" uniqueCount="151">
  <si>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</si>
  <si>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</si>
  <si>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</si>
  <si>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</si>
  <si>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</si>
  <si>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</si>
  <si>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</si>
  <si>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</si>
  <si>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</si>
  <si>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</si>
  <si>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</si>
  <si>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</si>
  <si>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</si>
  <si>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</si>
  <si>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</si>
  <si>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</si>
  <si>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</si>
  <si>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</si>
  <si>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</si>
  <si>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</si>
  <si>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</si>
  <si>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</si>
  <si>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</si>
  <si>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</si>
  <si>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</si>
  <si>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</si>
  <si>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</si>
  <si>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</si>
  <si>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</si>
  <si>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</si>
  <si>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</si>
  <si>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</si>
  <si>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</si>
  <si>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</si>
  <si>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</si>
  <si>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</si>
  <si>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</si>
  <si>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</si>
  <si>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</si>
  <si>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</si>
  <si>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</si>
  <si>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</si>
  <si>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</si>
  <si>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</si>
  <si>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</si>
  <si>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</si>
  <si>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</si>
  <si>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</si>
  <si>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</si>
  <si>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</si>
  <si>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</si>
  <si>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</si>
  <si>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</si>
  <si>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</si>
  <si>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</si>
  <si>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</si>
  <si>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</si>
  <si>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</si>
  <si>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</si>
  <si>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</si>
  <si>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</si>
  <si>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</si>
  <si>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</si>
  <si>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</si>
  <si>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</si>
  <si>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</si>
  <si>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</si>
  <si>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</si>
  <si>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</si>
  <si>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</si>
  <si>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</si>
  <si>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</si>
  <si>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</si>
  <si>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</si>
  <si>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</si>
  <si>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</si>
  <si>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</si>
  <si>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</si>
  <si>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</si>
  <si>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</si>
  <si>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</si>
  <si>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</si>
  <si>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</si>
  <si>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</si>
  <si>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</si>
  <si>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</si>
  <si>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</si>
  <si>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</si>
  <si>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</si>
  <si>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</si>
  <si>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</si>
  <si>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</si>
  <si>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</si>
  <si>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</si>
  <si>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</si>
  <si>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</si>
  <si>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</si>
  <si>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</si>
  <si>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</si>
  <si>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</si>
  <si>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</si>
  <si>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</si>
  <si>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</si>
  <si>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</si>
  <si>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</si>
  <si>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</si>
  <si>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</si>
  <si>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</si>
  <si>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</si>
  <si>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</si>
  <si>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</si>
  <si>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</si>
  <si>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</si>
  <si>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</si>
  <si>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</si>
  <si>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</si>
  <si>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</si>
  <si>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</si>
  <si>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</si>
  <si>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</si>
  <si>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</si>
  <si>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</si>
  <si>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</si>
  <si>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</si>
  <si>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</si>
  <si>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1990-2019</t>
  </si>
  <si>
    <t>2018-2019</t>
  </si>
  <si>
    <t>Usage des bâtiments et activités résidentiels/tertiaires</t>
  </si>
  <si>
    <t>Wallis-et-Futuna</t>
  </si>
  <si>
    <t>Emissions de CO (t/an)
Périmètre : Wallis-et-Futuna</t>
  </si>
  <si>
    <t>Evolution des émissions dans l'air de CO depuis 1990 à Wallis-et-Futuna</t>
  </si>
  <si>
    <t>Emissions de COVNM (t/an)
Périmètre : Wallis-et-Futuna</t>
  </si>
  <si>
    <t>Evolution des émissions dans l'air de COVNM depuis 1990 à Wallis-et-Futuna</t>
  </si>
  <si>
    <t>Emissions de NOx (t/an)
Périmètre : Wallis-et-Futuna</t>
  </si>
  <si>
    <t>Evolution des émissions dans l'air de NOx depuis 1990 à Wallis-et-Futuna</t>
  </si>
  <si>
    <t>Evolution des émissions dans l'air de HFC depuis 1990 à Wallis-et-Futuna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</si>
  <si>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</si>
  <si>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</si>
  <si>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</si>
  <si>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Wallis-et-Futuna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</si>
  <si>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</si>
  <si>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</si>
  <si>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Wallis-et-Futuna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</si>
  <si>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Wallis-et-Futuna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</si>
  <si>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</si>
  <si>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</si>
  <si>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</si>
  <si>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</si>
  <si>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Wallis-et-Futuna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</si>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</sst>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3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</fonts>
  <fills count="8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9" fillId="0" borderId="0" applyNumberForma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49" fontId="90" fillId="0" borderId="6" applyNumberFormat="0" applyFont="0" applyFill="0" applyBorder="0" applyProtection="0">
      <alignment horizontal="left" vertical="center" indent="2"/>
    </xf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49" fontId="90" fillId="0" borderId="11" applyNumberFormat="0" applyFont="0" applyFill="0" applyBorder="0" applyProtection="0">
      <alignment horizontal="left" vertical="center" indent="5"/>
    </xf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4" fontId="91" fillId="0" borderId="5" applyFill="0" applyBorder="0" applyProtection="0">
      <alignment horizontal="right" vertical="center"/>
    </xf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3" fillId="0" borderId="0" applyNumberFormat="0" applyFill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4" fontId="90" fillId="0" borderId="6" applyFill="0" applyBorder="0" applyProtection="0">
      <alignment horizontal="right" vertical="center"/>
    </xf>
    <xf numFmtId="0" fontId="97" fillId="5" borderId="0" applyNumberFormat="0" applyFont="0" applyBorder="0" applyAlignment="0" applyProtection="0"/>
    <xf numFmtId="172" fontId="90" fillId="41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3" fillId="0" borderId="0" applyFon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16" fillId="24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16" fillId="22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51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8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51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165" fontId="2" fillId="56" borderId="0"/>
    <xf numFmtId="0" fontId="72" fillId="57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72" fillId="60" borderId="0" applyNumberFormat="0" applyBorder="0" applyAlignment="0" applyProtection="0"/>
    <xf numFmtId="0" fontId="72" fillId="61" borderId="0" applyNumberFormat="0" applyBorder="0" applyAlignment="0" applyProtection="0"/>
    <xf numFmtId="0" fontId="82" fillId="62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2" fillId="60" borderId="0" applyNumberFormat="0" applyBorder="0" applyAlignment="0" applyProtection="0"/>
    <xf numFmtId="0" fontId="72" fillId="63" borderId="0" applyNumberFormat="0" applyBorder="0" applyAlignment="0" applyProtection="0"/>
    <xf numFmtId="0" fontId="82" fillId="61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72" fillId="57" borderId="0" applyNumberFormat="0" applyBorder="0" applyAlignment="0" applyProtection="0"/>
    <xf numFmtId="0" fontId="72" fillId="61" borderId="0" applyNumberFormat="0" applyBorder="0" applyAlignment="0" applyProtection="0"/>
    <xf numFmtId="0" fontId="82" fillId="61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72" fillId="65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1" fillId="23" borderId="0" applyNumberFormat="0" applyBorder="0" applyAlignment="0" applyProtection="0"/>
    <xf numFmtId="0" fontId="71" fillId="23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2" fillId="60" borderId="0" applyNumberFormat="0" applyBorder="0" applyAlignment="0" applyProtection="0"/>
    <xf numFmtId="0" fontId="7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91" fillId="39" borderId="0" applyBorder="0" applyAlignment="0"/>
    <xf numFmtId="0" fontId="90" fillId="39" borderId="0" applyBorder="0">
      <alignment horizontal="right" vertical="center"/>
    </xf>
    <xf numFmtId="4" fontId="90" fillId="3" borderId="0" applyBorder="0">
      <alignment horizontal="right" vertical="center"/>
    </xf>
    <xf numFmtId="4" fontId="90" fillId="3" borderId="0" applyBorder="0">
      <alignment horizontal="right" vertical="center"/>
    </xf>
    <xf numFmtId="0" fontId="104" fillId="3" borderId="6">
      <alignment horizontal="right" vertical="center"/>
    </xf>
    <xf numFmtId="0" fontId="105" fillId="3" borderId="6">
      <alignment horizontal="right" vertical="center"/>
    </xf>
    <xf numFmtId="0" fontId="104" fillId="43" borderId="6">
      <alignment horizontal="right" vertical="center"/>
    </xf>
    <xf numFmtId="0" fontId="104" fillId="43" borderId="6">
      <alignment horizontal="right" vertical="center"/>
    </xf>
    <xf numFmtId="0" fontId="104" fillId="43" borderId="23">
      <alignment horizontal="right" vertical="center"/>
    </xf>
    <xf numFmtId="0" fontId="104" fillId="43" borderId="11">
      <alignment horizontal="right" vertical="center"/>
    </xf>
    <xf numFmtId="0" fontId="104" fillId="43" borderId="26">
      <alignment horizontal="right"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6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8" fillId="0" borderId="7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2" borderId="6">
      <protection locked="0"/>
    </xf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104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43" borderId="25">
      <alignment horizontal="left" vertical="center" wrapText="1" indent="2"/>
    </xf>
    <xf numFmtId="0" fontId="90" fillId="0" borderId="25">
      <alignment horizontal="left" vertical="center" wrapText="1" indent="2"/>
    </xf>
    <xf numFmtId="0" fontId="90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4" fillId="0" borderId="28">
      <alignment horizontal="left" vertical="top" wrapText="1"/>
    </xf>
    <xf numFmtId="175" fontId="74" fillId="0" borderId="29" applyFont="0" applyFill="0" applyBorder="0" applyAlignment="0" applyProtection="0">
      <alignment horizontal="right"/>
    </xf>
    <xf numFmtId="176" fontId="74" fillId="0" borderId="29" applyFont="0" applyFill="0" applyBorder="0" applyAlignment="0" applyProtection="0">
      <alignment horizontal="right"/>
    </xf>
    <xf numFmtId="177" fontId="74" fillId="0" borderId="29" applyFont="0" applyFill="0" applyBorder="0" applyAlignment="0" applyProtection="0">
      <alignment horizontal="right"/>
    </xf>
    <xf numFmtId="178" fontId="74" fillId="0" borderId="29" applyFont="0" applyFill="0" applyBorder="0" applyAlignment="0" applyProtection="0">
      <alignment horizontal="right"/>
    </xf>
    <xf numFmtId="179" fontId="74" fillId="0" borderId="29" applyFont="0" applyFill="0" applyBorder="0" applyAlignment="0" applyProtection="0">
      <alignment horizontal="right"/>
    </xf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102" fillId="69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0" fillId="0" borderId="3">
      <alignment horizontal="center"/>
    </xf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180" fontId="81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1" fillId="0" borderId="0" applyFont="0" applyFill="0" applyBorder="0" applyAlignment="0" applyProtection="0"/>
    <xf numFmtId="181" fontId="81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1" borderId="0">
      <protection locked="0"/>
    </xf>
    <xf numFmtId="3" fontId="46" fillId="0" borderId="1">
      <alignment horizontal="center"/>
      <protection locked="0"/>
    </xf>
    <xf numFmtId="3" fontId="2" fillId="39" borderId="4" applyNumberFormat="0" applyFill="0" applyBorder="0" applyAlignment="0">
      <protection locked="0"/>
    </xf>
    <xf numFmtId="4" fontId="90" fillId="0" borderId="0" applyBorder="0">
      <alignment horizontal="right" vertical="center"/>
    </xf>
    <xf numFmtId="0" fontId="90" fillId="0" borderId="6">
      <alignment horizontal="right" vertical="center"/>
    </xf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1" fontId="111" fillId="3" borderId="0" applyBorder="0">
      <alignment horizontal="right" vertical="center"/>
    </xf>
    <xf numFmtId="3" fontId="74" fillId="45" borderId="0" applyFill="0" applyBorder="0">
      <alignment vertical="center"/>
      <protection locked="0"/>
    </xf>
    <xf numFmtId="0" fontId="2" fillId="70" borderId="6"/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08" fillId="0" borderId="6">
      <alignment vertical="top" wrapText="1"/>
    </xf>
    <xf numFmtId="0" fontId="78" fillId="0" borderId="0"/>
    <xf numFmtId="0" fontId="1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5" fillId="0" borderId="0"/>
    <xf numFmtId="0" fontId="2" fillId="0" borderId="0"/>
    <xf numFmtId="0" fontId="2" fillId="0" borderId="0"/>
    <xf numFmtId="0" fontId="8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1" fillId="0" borderId="6" applyNumberFormat="0" applyFill="0" applyBorder="0" applyProtection="0">
      <alignment horizontal="left" vertical="center"/>
    </xf>
    <xf numFmtId="0" fontId="90" fillId="0" borderId="6" applyNumberFormat="0" applyFill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47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3" fillId="0" borderId="0"/>
    <xf numFmtId="4" fontId="78" fillId="4" borderId="30" applyNumberFormat="0" applyProtection="0">
      <alignment vertical="center"/>
    </xf>
    <xf numFmtId="4" fontId="80" fillId="4" borderId="30" applyNumberFormat="0" applyProtection="0">
      <alignment vertical="center"/>
    </xf>
    <xf numFmtId="4" fontId="74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4" fillId="71" borderId="0" applyNumberFormat="0" applyProtection="0">
      <alignment horizontal="left" vertical="center" indent="1"/>
    </xf>
    <xf numFmtId="4" fontId="74" fillId="2" borderId="30" applyNumberFormat="0" applyProtection="0">
      <alignment horizontal="right" vertical="center"/>
    </xf>
    <xf numFmtId="4" fontId="74" fillId="46" borderId="30" applyNumberFormat="0" applyProtection="0">
      <alignment horizontal="right" vertical="center"/>
    </xf>
    <xf numFmtId="4" fontId="74" fillId="72" borderId="30" applyNumberFormat="0" applyProtection="0">
      <alignment horizontal="right" vertical="center"/>
    </xf>
    <xf numFmtId="4" fontId="74" fillId="3" borderId="30" applyNumberFormat="0" applyProtection="0">
      <alignment horizontal="right" vertical="center"/>
    </xf>
    <xf numFmtId="4" fontId="74" fillId="73" borderId="30" applyNumberFormat="0" applyProtection="0">
      <alignment horizontal="right" vertical="center"/>
    </xf>
    <xf numFmtId="4" fontId="74" fillId="43" borderId="30" applyNumberFormat="0" applyProtection="0">
      <alignment horizontal="right" vertical="center"/>
    </xf>
    <xf numFmtId="4" fontId="74" fillId="74" borderId="30" applyNumberFormat="0" applyProtection="0">
      <alignment horizontal="right" vertical="center"/>
    </xf>
    <xf numFmtId="4" fontId="74" fillId="75" borderId="30" applyNumberFormat="0" applyProtection="0">
      <alignment horizontal="right" vertical="center"/>
    </xf>
    <xf numFmtId="4" fontId="74" fillId="76" borderId="30" applyNumberFormat="0" applyProtection="0">
      <alignment horizontal="right" vertical="center"/>
    </xf>
    <xf numFmtId="4" fontId="75" fillId="77" borderId="31" applyNumberFormat="0" applyProtection="0">
      <alignment horizontal="left" vertical="center" indent="1"/>
    </xf>
    <xf numFmtId="4" fontId="75" fillId="78" borderId="0" applyNumberFormat="0" applyProtection="0">
      <alignment horizontal="left" vertical="center" indent="1"/>
    </xf>
    <xf numFmtId="4" fontId="75" fillId="71" borderId="0" applyNumberFormat="0" applyProtection="0">
      <alignment horizontal="left" vertical="center" indent="1"/>
    </xf>
    <xf numFmtId="4" fontId="74" fillId="78" borderId="30" applyNumberFormat="0" applyProtection="0">
      <alignment horizontal="right" vertical="center"/>
    </xf>
    <xf numFmtId="4" fontId="118" fillId="78" borderId="0" applyNumberFormat="0" applyProtection="0">
      <alignment horizontal="left" vertical="center" indent="1"/>
    </xf>
    <xf numFmtId="4" fontId="118" fillId="71" borderId="0" applyNumberFormat="0" applyProtection="0">
      <alignment horizontal="left" vertical="center" indent="1"/>
    </xf>
    <xf numFmtId="0" fontId="2" fillId="71" borderId="30" applyNumberFormat="0" applyProtection="0">
      <alignment horizontal="left" vertical="center" indent="1"/>
    </xf>
    <xf numFmtId="0" fontId="2" fillId="71" borderId="30" applyNumberFormat="0" applyProtection="0">
      <alignment horizontal="left" vertical="top" indent="1"/>
    </xf>
    <xf numFmtId="0" fontId="2" fillId="79" borderId="30" applyNumberFormat="0" applyProtection="0">
      <alignment horizontal="left" vertical="center" indent="1"/>
    </xf>
    <xf numFmtId="0" fontId="2" fillId="79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48" borderId="30" applyNumberFormat="0" applyProtection="0">
      <alignment horizontal="left" vertical="center" indent="1"/>
    </xf>
    <xf numFmtId="0" fontId="2" fillId="48" borderId="30" applyNumberFormat="0" applyProtection="0">
      <alignment horizontal="left" vertical="top" indent="1"/>
    </xf>
    <xf numFmtId="4" fontId="74" fillId="48" borderId="30" applyNumberFormat="0" applyProtection="0">
      <alignment vertical="center"/>
    </xf>
    <xf numFmtId="4" fontId="119" fillId="48" borderId="30" applyNumberFormat="0" applyProtection="0">
      <alignment vertical="center"/>
    </xf>
    <xf numFmtId="4" fontId="75" fillId="78" borderId="32" applyNumberFormat="0" applyProtection="0">
      <alignment horizontal="left" vertical="center" indent="1"/>
    </xf>
    <xf numFmtId="0" fontId="1" fillId="44" borderId="30" applyNumberFormat="0" applyProtection="0">
      <alignment horizontal="left" vertical="top" indent="1"/>
    </xf>
    <xf numFmtId="4" fontId="74" fillId="48" borderId="30" applyNumberFormat="0" applyProtection="0">
      <alignment horizontal="right" vertical="center"/>
    </xf>
    <xf numFmtId="4" fontId="119" fillId="48" borderId="30" applyNumberFormat="0" applyProtection="0">
      <alignment horizontal="right" vertical="center"/>
    </xf>
    <xf numFmtId="4" fontId="75" fillId="78" borderId="30" applyNumberFormat="0" applyProtection="0">
      <alignment horizontal="center" vertical="center" wrapText="1"/>
    </xf>
    <xf numFmtId="0" fontId="1" fillId="79" borderId="30" applyNumberFormat="0" applyProtection="0">
      <alignment horizontal="left" vertical="top" indent="1"/>
    </xf>
    <xf numFmtId="4" fontId="120" fillId="79" borderId="32" applyNumberFormat="0" applyProtection="0">
      <alignment horizontal="left" vertical="center" indent="1"/>
    </xf>
    <xf numFmtId="4" fontId="121" fillId="48" borderId="30" applyNumberFormat="0" applyProtection="0">
      <alignment horizontal="right" vertical="center"/>
    </xf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122" fillId="0" borderId="0">
      <alignment horizontal="right"/>
    </xf>
    <xf numFmtId="0" fontId="90" fillId="47" borderId="6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3" fillId="0" borderId="0"/>
    <xf numFmtId="0" fontId="124" fillId="44" borderId="0" applyNumberFormat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" fillId="70" borderId="6">
      <alignment horizontal="center" vertical="center" wrapText="1"/>
    </xf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34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3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38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67" fillId="21" borderId="10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80" borderId="0" applyNumberFormat="0" applyFont="0" applyBorder="0" applyAlignment="0" applyProtection="0"/>
    <xf numFmtId="0" fontId="2" fillId="52" borderId="0" applyNumberFormat="0" applyFont="0" applyBorder="0" applyAlignment="0" applyProtection="0"/>
    <xf numFmtId="0" fontId="2" fillId="55" borderId="0" applyNumberFormat="0" applyFont="0" applyBorder="0" applyAlignment="0" applyProtection="0"/>
    <xf numFmtId="0" fontId="2" fillId="37" borderId="0" applyNumberFormat="0" applyFont="0" applyBorder="0" applyAlignment="0" applyProtection="0"/>
    <xf numFmtId="0" fontId="2" fillId="81" borderId="0" applyNumberFormat="0" applyFont="0" applyBorder="0" applyAlignment="0" applyProtection="0"/>
    <xf numFmtId="0" fontId="129" fillId="0" borderId="0" applyNumberFormat="0" applyFill="0" applyBorder="0" applyAlignment="0" applyProtection="0"/>
    <xf numFmtId="0" fontId="90" fillId="0" borderId="0"/>
    <xf numFmtId="0" fontId="130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3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51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57" borderId="0" applyNumberFormat="0" applyBorder="0" applyAlignment="0" applyProtection="0"/>
    <xf numFmtId="0" fontId="26" fillId="57" borderId="0" applyNumberFormat="0" applyBorder="0" applyAlignment="0" applyProtection="0"/>
    <xf numFmtId="0" fontId="26" fillId="60" borderId="0" applyNumberFormat="0" applyBorder="0" applyAlignment="0" applyProtection="0"/>
    <xf numFmtId="0" fontId="26" fillId="61" borderId="0" applyNumberFormat="0" applyBorder="0" applyAlignment="0" applyProtection="0"/>
    <xf numFmtId="0" fontId="26" fillId="60" borderId="0" applyNumberFormat="0" applyBorder="0" applyAlignment="0" applyProtection="0"/>
    <xf numFmtId="0" fontId="26" fillId="63" borderId="0" applyNumberFormat="0" applyBorder="0" applyAlignment="0" applyProtection="0"/>
    <xf numFmtId="0" fontId="26" fillId="57" borderId="0" applyNumberFormat="0" applyBorder="0" applyAlignment="0" applyProtection="0"/>
    <xf numFmtId="0" fontId="26" fillId="61" borderId="0" applyNumberFormat="0" applyBorder="0" applyAlignment="0" applyProtection="0"/>
    <xf numFmtId="0" fontId="26" fillId="65" borderId="0" applyNumberFormat="0" applyBorder="0" applyAlignment="0" applyProtection="0"/>
    <xf numFmtId="0" fontId="26" fillId="57" borderId="0" applyNumberFormat="0" applyBorder="0" applyAlignment="0" applyProtection="0"/>
    <xf numFmtId="0" fontId="26" fillId="60" borderId="0" applyNumberFormat="0" applyBorder="0" applyAlignment="0" applyProtection="0"/>
    <xf numFmtId="0" fontId="26" fillId="66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02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40" fillId="11" borderId="6" xfId="0" applyFont="1" applyFill="1" applyBorder="1"/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2" borderId="6" xfId="0" applyFont="1" applyFill="1" applyBorder="1"/>
    <xf numFmtId="0" fontId="41" fillId="12" borderId="6" xfId="0" applyFont="1" applyFill="1" applyBorder="1"/>
    <xf numFmtId="0" fontId="40" fillId="13" borderId="6" xfId="0" applyFont="1" applyFill="1" applyBorder="1"/>
    <xf numFmtId="0" fontId="40" fillId="14" borderId="6" xfId="0" applyFont="1" applyFill="1" applyBorder="1"/>
    <xf numFmtId="0" fontId="40" fillId="15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6" borderId="6" xfId="0" applyFont="1" applyFill="1" applyBorder="1"/>
    <xf numFmtId="0" fontId="41" fillId="16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7" borderId="6" xfId="0" applyFont="1" applyFill="1" applyBorder="1"/>
    <xf numFmtId="0" fontId="8" fillId="18" borderId="6" xfId="0" applyFont="1" applyFill="1" applyBorder="1"/>
    <xf numFmtId="0" fontId="41" fillId="17" borderId="6" xfId="0" applyFont="1" applyFill="1" applyBorder="1"/>
    <xf numFmtId="0" fontId="40" fillId="19" borderId="6" xfId="0" applyFont="1" applyFill="1" applyBorder="1"/>
    <xf numFmtId="0" fontId="39" fillId="17" borderId="6" xfId="0" applyFont="1" applyFill="1" applyBorder="1"/>
    <xf numFmtId="0" fontId="39" fillId="9" borderId="0" xfId="0" applyFont="1" applyFill="1"/>
    <xf numFmtId="0" fontId="44" fillId="17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1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1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55" fillId="9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vertical="center" wrapText="1"/>
    </xf>
    <xf numFmtId="3" fontId="55" fillId="0" borderId="6" xfId="0" applyNumberFormat="1" applyFont="1" applyBorder="1" applyAlignment="1">
      <alignment horizontal="center" vertical="center" wrapText="1"/>
    </xf>
    <xf numFmtId="3" fontId="39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2" borderId="0" xfId="0" applyFont="1" applyFill="1"/>
    <xf numFmtId="0" fontId="17" fillId="14" borderId="0" xfId="0" applyFont="1" applyFill="1"/>
    <xf numFmtId="0" fontId="17" fillId="16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7" fillId="9" borderId="0" xfId="0" applyFont="1" applyFill="1"/>
    <xf numFmtId="0" fontId="22" fillId="9" borderId="0" xfId="0" applyFont="1" applyFill="1" applyAlignment="1">
      <alignment wrapText="1"/>
    </xf>
    <xf numFmtId="0" fontId="60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8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62" fillId="9" borderId="0" xfId="0" applyFont="1" applyFill="1" applyAlignment="1">
      <alignment horizontal="left" wrapText="1"/>
    </xf>
    <xf numFmtId="0" fontId="50" fillId="20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3D50BF20-4773-4FD7-AA13-2AB2BFEAFF2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4.8034250675231318</c:v>
                </c:pt>
                <c:pt idx="1">
                  <c:v>5.4969677243312836</c:v>
                </c:pt>
                <c:pt idx="2">
                  <c:v>6.5115949444765455</c:v>
                </c:pt>
                <c:pt idx="3">
                  <c:v>7.6191901128864039</c:v>
                </c:pt>
                <c:pt idx="4">
                  <c:v>7.6614069534430929</c:v>
                </c:pt>
                <c:pt idx="5">
                  <c:v>8.5637512228739308</c:v>
                </c:pt>
                <c:pt idx="6">
                  <c:v>9.346960436466448</c:v>
                </c:pt>
                <c:pt idx="7">
                  <c:v>9.4231752794124706</c:v>
                </c:pt>
                <c:pt idx="8">
                  <c:v>10.780452329019941</c:v>
                </c:pt>
                <c:pt idx="9">
                  <c:v>11.19245459216974</c:v>
                </c:pt>
                <c:pt idx="10">
                  <c:v>12.541429289346006</c:v>
                </c:pt>
                <c:pt idx="11">
                  <c:v>13.9682294498209</c:v>
                </c:pt>
                <c:pt idx="12">
                  <c:v>13.985523997220598</c:v>
                </c:pt>
                <c:pt idx="13">
                  <c:v>13.985523997220598</c:v>
                </c:pt>
                <c:pt idx="14">
                  <c:v>15.04286214016866</c:v>
                </c:pt>
                <c:pt idx="15">
                  <c:v>15.997033361705208</c:v>
                </c:pt>
                <c:pt idx="16">
                  <c:v>14.572515262810271</c:v>
                </c:pt>
                <c:pt idx="17">
                  <c:v>13.949658704152464</c:v>
                </c:pt>
                <c:pt idx="18">
                  <c:v>13.990968586302859</c:v>
                </c:pt>
                <c:pt idx="19">
                  <c:v>13.832614038059681</c:v>
                </c:pt>
                <c:pt idx="20">
                  <c:v>13.643277078203704</c:v>
                </c:pt>
                <c:pt idx="21">
                  <c:v>13.580020765920562</c:v>
                </c:pt>
                <c:pt idx="22">
                  <c:v>12.997294837152568</c:v>
                </c:pt>
                <c:pt idx="23">
                  <c:v>12.958778438615534</c:v>
                </c:pt>
                <c:pt idx="24">
                  <c:v>12.765466513083284</c:v>
                </c:pt>
                <c:pt idx="25">
                  <c:v>12.616870869257786</c:v>
                </c:pt>
                <c:pt idx="26">
                  <c:v>13.830401960499376</c:v>
                </c:pt>
                <c:pt idx="27">
                  <c:v>13.479551134800278</c:v>
                </c:pt>
                <c:pt idx="28">
                  <c:v>13.765706129292873</c:v>
                </c:pt>
                <c:pt idx="29">
                  <c:v>14.269916732569493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0.43861497204680011</c:v>
                </c:pt>
                <c:pt idx="1">
                  <c:v>0.43545955354100019</c:v>
                </c:pt>
                <c:pt idx="2">
                  <c:v>0.43289209575263521</c:v>
                </c:pt>
                <c:pt idx="3">
                  <c:v>0.42290959642042403</c:v>
                </c:pt>
                <c:pt idx="4">
                  <c:v>0.42724783358823393</c:v>
                </c:pt>
                <c:pt idx="5">
                  <c:v>0.44813171650037031</c:v>
                </c:pt>
                <c:pt idx="6">
                  <c:v>0.47007598377738169</c:v>
                </c:pt>
                <c:pt idx="7">
                  <c:v>0.48209178756467025</c:v>
                </c:pt>
                <c:pt idx="8">
                  <c:v>0.52178606216767887</c:v>
                </c:pt>
                <c:pt idx="9">
                  <c:v>0.52765637901876583</c:v>
                </c:pt>
                <c:pt idx="10">
                  <c:v>0.5292649550125087</c:v>
                </c:pt>
                <c:pt idx="11">
                  <c:v>0.52649601005918456</c:v>
                </c:pt>
                <c:pt idx="12">
                  <c:v>0.5183669517253342</c:v>
                </c:pt>
                <c:pt idx="13">
                  <c:v>0.51752237512524046</c:v>
                </c:pt>
                <c:pt idx="14">
                  <c:v>0.8676815230684497</c:v>
                </c:pt>
                <c:pt idx="15">
                  <c:v>0.496190466185645</c:v>
                </c:pt>
                <c:pt idx="16">
                  <c:v>0.48913870399338322</c:v>
                </c:pt>
                <c:pt idx="17">
                  <c:v>0.50595407712939688</c:v>
                </c:pt>
                <c:pt idx="18">
                  <c:v>0.50367551481789408</c:v>
                </c:pt>
                <c:pt idx="19">
                  <c:v>0.74872877231833224</c:v>
                </c:pt>
                <c:pt idx="20">
                  <c:v>0.85537873157481703</c:v>
                </c:pt>
                <c:pt idx="21">
                  <c:v>0.80911983685235933</c:v>
                </c:pt>
                <c:pt idx="22">
                  <c:v>0.79781941117376765</c:v>
                </c:pt>
                <c:pt idx="23">
                  <c:v>0.71570646233954649</c:v>
                </c:pt>
                <c:pt idx="24">
                  <c:v>0.78593679450978959</c:v>
                </c:pt>
                <c:pt idx="25">
                  <c:v>0.76701110598431499</c:v>
                </c:pt>
                <c:pt idx="26">
                  <c:v>0.74653301656231641</c:v>
                </c:pt>
                <c:pt idx="27">
                  <c:v>0.77808747992774985</c:v>
                </c:pt>
                <c:pt idx="28">
                  <c:v>0.74281444625206561</c:v>
                </c:pt>
                <c:pt idx="29">
                  <c:v>0.73900188010909496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2.9350365550000004E-2</c:v>
                </c:pt>
                <c:pt idx="1">
                  <c:v>2.9350365550000004E-2</c:v>
                </c:pt>
                <c:pt idx="2">
                  <c:v>2.935036555E-2</c:v>
                </c:pt>
                <c:pt idx="3">
                  <c:v>2.9350365550000007E-2</c:v>
                </c:pt>
                <c:pt idx="4">
                  <c:v>2.9350365550000007E-2</c:v>
                </c:pt>
                <c:pt idx="5">
                  <c:v>3.1495967470000004E-2</c:v>
                </c:pt>
                <c:pt idx="6">
                  <c:v>3.4080587640000007E-2</c:v>
                </c:pt>
                <c:pt idx="7">
                  <c:v>3.546868352500001E-2</c:v>
                </c:pt>
                <c:pt idx="8">
                  <c:v>3.6856779410000005E-2</c:v>
                </c:pt>
                <c:pt idx="9">
                  <c:v>3.8847527620000002E-2</c:v>
                </c:pt>
                <c:pt idx="10">
                  <c:v>4.0030482250000013E-2</c:v>
                </c:pt>
                <c:pt idx="11">
                  <c:v>4.007039300000001E-2</c:v>
                </c:pt>
                <c:pt idx="12">
                  <c:v>3.9751107000000001E-2</c:v>
                </c:pt>
                <c:pt idx="13">
                  <c:v>3.9431821000000013E-2</c:v>
                </c:pt>
                <c:pt idx="14">
                  <c:v>7.9023284999999985E-2</c:v>
                </c:pt>
                <c:pt idx="15">
                  <c:v>3.8952892000000017E-2</c:v>
                </c:pt>
                <c:pt idx="16">
                  <c:v>3.8521855900000006E-2</c:v>
                </c:pt>
                <c:pt idx="17">
                  <c:v>3.8505891600000001E-2</c:v>
                </c:pt>
                <c:pt idx="18">
                  <c:v>4.1507180000000005E-2</c:v>
                </c:pt>
                <c:pt idx="19">
                  <c:v>7.1113700000000002E-2</c:v>
                </c:pt>
                <c:pt idx="20">
                  <c:v>8.2375788000000019E-2</c:v>
                </c:pt>
                <c:pt idx="21">
                  <c:v>7.8225070000000022E-2</c:v>
                </c:pt>
                <c:pt idx="22">
                  <c:v>7.9023284999999999E-2</c:v>
                </c:pt>
                <c:pt idx="23">
                  <c:v>7.1113700000000002E-2</c:v>
                </c:pt>
                <c:pt idx="24">
                  <c:v>7.8950720000000016E-2</c:v>
                </c:pt>
                <c:pt idx="25">
                  <c:v>7.7209159999999999E-2</c:v>
                </c:pt>
                <c:pt idx="26">
                  <c:v>7.4596820000000008E-2</c:v>
                </c:pt>
                <c:pt idx="27">
                  <c:v>7.807994E-2</c:v>
                </c:pt>
                <c:pt idx="28">
                  <c:v>7.4016300000000021E-2</c:v>
                </c:pt>
                <c:pt idx="29">
                  <c:v>7.4016300000000021E-2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8.8627412770096701</c:v>
                </c:pt>
                <c:pt idx="1">
                  <c:v>9.0103477363819824</c:v>
                </c:pt>
                <c:pt idx="2">
                  <c:v>9.2347554146612545</c:v>
                </c:pt>
                <c:pt idx="3">
                  <c:v>10.193740017924744</c:v>
                </c:pt>
                <c:pt idx="4">
                  <c:v>9.6874086948942182</c:v>
                </c:pt>
                <c:pt idx="5">
                  <c:v>9.6200177451533175</c:v>
                </c:pt>
                <c:pt idx="6">
                  <c:v>10.002843377250098</c:v>
                </c:pt>
                <c:pt idx="7">
                  <c:v>9.4091365710098902</c:v>
                </c:pt>
                <c:pt idx="8">
                  <c:v>8.6013938258159364</c:v>
                </c:pt>
                <c:pt idx="9">
                  <c:v>11.712244731821739</c:v>
                </c:pt>
                <c:pt idx="10">
                  <c:v>13.444705928809448</c:v>
                </c:pt>
                <c:pt idx="11">
                  <c:v>11.89018923481234</c:v>
                </c:pt>
                <c:pt idx="12">
                  <c:v>12.425970766531954</c:v>
                </c:pt>
                <c:pt idx="13">
                  <c:v>12.319540463163809</c:v>
                </c:pt>
                <c:pt idx="14">
                  <c:v>12.497800114795035</c:v>
                </c:pt>
                <c:pt idx="15">
                  <c:v>12.066448776509283</c:v>
                </c:pt>
                <c:pt idx="16">
                  <c:v>12.717987997486192</c:v>
                </c:pt>
                <c:pt idx="17">
                  <c:v>13.086383799342103</c:v>
                </c:pt>
                <c:pt idx="18">
                  <c:v>14.396670248094384</c:v>
                </c:pt>
                <c:pt idx="19">
                  <c:v>12.463767041347738</c:v>
                </c:pt>
                <c:pt idx="20">
                  <c:v>12.692861157909093</c:v>
                </c:pt>
                <c:pt idx="21">
                  <c:v>12.626527598427128</c:v>
                </c:pt>
                <c:pt idx="22">
                  <c:v>12.45987351694262</c:v>
                </c:pt>
                <c:pt idx="23">
                  <c:v>11.465776552151064</c:v>
                </c:pt>
                <c:pt idx="24">
                  <c:v>11.213598808208282</c:v>
                </c:pt>
                <c:pt idx="25">
                  <c:v>11.135744644365454</c:v>
                </c:pt>
                <c:pt idx="26">
                  <c:v>11.302980688535094</c:v>
                </c:pt>
                <c:pt idx="27">
                  <c:v>10.907088272895875</c:v>
                </c:pt>
                <c:pt idx="28">
                  <c:v>11.094135232807185</c:v>
                </c:pt>
                <c:pt idx="29">
                  <c:v>12.179677835422552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1994</a:t>
            </a:r>
          </a:p>
        </c:rich>
      </c:tx>
      <c:layout>
        <c:manualLayout>
          <c:xMode val="edge"/>
          <c:yMode val="edge"/>
          <c:x val="0.38996223963336468"/>
          <c:y val="0.4829845496117108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4.9159502909166021E-3"/>
                  <c:y val="6.9395784289850368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HFC!$G$7:$G$12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37.794263805704176</c:v>
                </c:pt>
                <c:pt idx="4">
                  <c:v>0</c:v>
                </c:pt>
                <c:pt idx="5">
                  <c:v>0.55345109513719892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0.40288892759179173</c:v>
                </c:pt>
                <c:pt idx="1">
                  <c:v>0</c:v>
                </c:pt>
                <c:pt idx="2">
                  <c:v>0</c:v>
                </c:pt>
                <c:pt idx="3">
                  <c:v>543.35010726232088</c:v>
                </c:pt>
                <c:pt idx="4">
                  <c:v>2.6515149705257874</c:v>
                </c:pt>
                <c:pt idx="5">
                  <c:v>522.73444341459719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19.123090602650848</c:v>
                </c:pt>
                <c:pt idx="1">
                  <c:v>19.242609918917417</c:v>
                </c:pt>
                <c:pt idx="2">
                  <c:v>19.362129235183986</c:v>
                </c:pt>
                <c:pt idx="3">
                  <c:v>19.481648551450554</c:v>
                </c:pt>
                <c:pt idx="4">
                  <c:v>19.60116786771712</c:v>
                </c:pt>
                <c:pt idx="5">
                  <c:v>19.720687183983689</c:v>
                </c:pt>
                <c:pt idx="6">
                  <c:v>18.958419544683576</c:v>
                </c:pt>
                <c:pt idx="7">
                  <c:v>18.185527966159778</c:v>
                </c:pt>
                <c:pt idx="8">
                  <c:v>17.402012448412275</c:v>
                </c:pt>
                <c:pt idx="9">
                  <c:v>16.922596941142015</c:v>
                </c:pt>
                <c:pt idx="10">
                  <c:v>16.443181433871747</c:v>
                </c:pt>
                <c:pt idx="11">
                  <c:v>15.963765926601477</c:v>
                </c:pt>
                <c:pt idx="12">
                  <c:v>15.484350419331223</c:v>
                </c:pt>
                <c:pt idx="13">
                  <c:v>15.004934912060955</c:v>
                </c:pt>
                <c:pt idx="14">
                  <c:v>14.525519404790693</c:v>
                </c:pt>
                <c:pt idx="15">
                  <c:v>14.046103897520435</c:v>
                </c:pt>
                <c:pt idx="16">
                  <c:v>13.759456712342443</c:v>
                </c:pt>
                <c:pt idx="17">
                  <c:v>13.472809527164458</c:v>
                </c:pt>
                <c:pt idx="18">
                  <c:v>13.159976169811133</c:v>
                </c:pt>
                <c:pt idx="19">
                  <c:v>12.810921242498347</c:v>
                </c:pt>
                <c:pt idx="20">
                  <c:v>10.166751065553862</c:v>
                </c:pt>
                <c:pt idx="21">
                  <c:v>8.5596071051582641</c:v>
                </c:pt>
                <c:pt idx="22">
                  <c:v>8.0646069357835142</c:v>
                </c:pt>
                <c:pt idx="23">
                  <c:v>7.2677011143619037</c:v>
                </c:pt>
                <c:pt idx="24">
                  <c:v>6.2637125570537462</c:v>
                </c:pt>
                <c:pt idx="25">
                  <c:v>6.6581486900250217</c:v>
                </c:pt>
                <c:pt idx="26">
                  <c:v>7.7965292316478241</c:v>
                </c:pt>
                <c:pt idx="27">
                  <c:v>6.856416280739313</c:v>
                </c:pt>
                <c:pt idx="28">
                  <c:v>7.3109957478506402</c:v>
                </c:pt>
                <c:pt idx="29">
                  <c:v>6.3802940825290229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26.957392562730366</c:v>
                </c:pt>
                <c:pt idx="1">
                  <c:v>27.234346334446144</c:v>
                </c:pt>
                <c:pt idx="2">
                  <c:v>27.196374301612334</c:v>
                </c:pt>
                <c:pt idx="3">
                  <c:v>27.206408788291121</c:v>
                </c:pt>
                <c:pt idx="4">
                  <c:v>27.236644881584606</c:v>
                </c:pt>
                <c:pt idx="5">
                  <c:v>27.280925418753096</c:v>
                </c:pt>
                <c:pt idx="6">
                  <c:v>27.222110855859913</c:v>
                </c:pt>
                <c:pt idx="7">
                  <c:v>27.332580141342227</c:v>
                </c:pt>
                <c:pt idx="8">
                  <c:v>22.879589438343324</c:v>
                </c:pt>
                <c:pt idx="9">
                  <c:v>13.905078064930006</c:v>
                </c:pt>
                <c:pt idx="10">
                  <c:v>4.9153762013586153</c:v>
                </c:pt>
                <c:pt idx="11">
                  <c:v>0.42464646675576023</c:v>
                </c:pt>
                <c:pt idx="12">
                  <c:v>0.41189370514510587</c:v>
                </c:pt>
                <c:pt idx="13">
                  <c:v>0.39914094353445129</c:v>
                </c:pt>
                <c:pt idx="14">
                  <c:v>0.38638818192379681</c:v>
                </c:pt>
                <c:pt idx="15">
                  <c:v>0.37363542031314245</c:v>
                </c:pt>
                <c:pt idx="16">
                  <c:v>0.36601042036319448</c:v>
                </c:pt>
                <c:pt idx="17">
                  <c:v>0.3583854204132465</c:v>
                </c:pt>
                <c:pt idx="18">
                  <c:v>0.3500638513991291</c:v>
                </c:pt>
                <c:pt idx="19">
                  <c:v>0.34077876526916606</c:v>
                </c:pt>
                <c:pt idx="20">
                  <c:v>0.27044213365585923</c:v>
                </c:pt>
                <c:pt idx="21">
                  <c:v>0.22769106805594277</c:v>
                </c:pt>
                <c:pt idx="22">
                  <c:v>0.21452374438463911</c:v>
                </c:pt>
                <c:pt idx="23">
                  <c:v>0.19332553570632971</c:v>
                </c:pt>
                <c:pt idx="24">
                  <c:v>0.16661879273074628</c:v>
                </c:pt>
                <c:pt idx="25">
                  <c:v>0.17711104819209378</c:v>
                </c:pt>
                <c:pt idx="26">
                  <c:v>0.20739270460363601</c:v>
                </c:pt>
                <c:pt idx="27">
                  <c:v>0.18238509394396135</c:v>
                </c:pt>
                <c:pt idx="28">
                  <c:v>0.19447720087261991</c:v>
                </c:pt>
                <c:pt idx="29">
                  <c:v>0.16971993647776012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-5.0020487170792424E-2"/>
                  <c:y val="-5.49021836188003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19.123090602650848</c:v>
                </c:pt>
                <c:pt idx="1">
                  <c:v>0</c:v>
                </c:pt>
                <c:pt idx="2">
                  <c:v>0</c:v>
                </c:pt>
                <c:pt idx="3">
                  <c:v>26.957392562730366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1.9651200030142046E-2"/>
                  <c:y val="-7.25286143355792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6.3802940825290229</c:v>
                </c:pt>
                <c:pt idx="1">
                  <c:v>0</c:v>
                </c:pt>
                <c:pt idx="2">
                  <c:v>0</c:v>
                </c:pt>
                <c:pt idx="3">
                  <c:v>0.16971993647776012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4.8578255884457828</c:v>
                </c:pt>
                <c:pt idx="1">
                  <c:v>5.5565812972902009</c:v>
                </c:pt>
                <c:pt idx="2">
                  <c:v>6.5787796864717292</c:v>
                </c:pt>
                <c:pt idx="3">
                  <c:v>7.6946288013674442</c:v>
                </c:pt>
                <c:pt idx="4">
                  <c:v>7.7372752111797931</c:v>
                </c:pt>
                <c:pt idx="5">
                  <c:v>8.6463940659936416</c:v>
                </c:pt>
                <c:pt idx="6">
                  <c:v>9.4346914148283378</c:v>
                </c:pt>
                <c:pt idx="7">
                  <c:v>9.5107924249153637</c:v>
                </c:pt>
                <c:pt idx="8">
                  <c:v>10.877352803359971</c:v>
                </c:pt>
                <c:pt idx="9">
                  <c:v>11.291997590153567</c:v>
                </c:pt>
                <c:pt idx="10">
                  <c:v>12.650492625950381</c:v>
                </c:pt>
                <c:pt idx="11">
                  <c:v>14.087428604380294</c:v>
                </c:pt>
                <c:pt idx="12">
                  <c:v>14.104495243715226</c:v>
                </c:pt>
                <c:pt idx="13">
                  <c:v>14.104121940537837</c:v>
                </c:pt>
                <c:pt idx="14">
                  <c:v>15.16882649183397</c:v>
                </c:pt>
                <c:pt idx="15">
                  <c:v>16.129616443015014</c:v>
                </c:pt>
                <c:pt idx="16">
                  <c:v>14.694567002784886</c:v>
                </c:pt>
                <c:pt idx="17">
                  <c:v>14.066794196549925</c:v>
                </c:pt>
                <c:pt idx="18">
                  <c:v>14.108036643453786</c:v>
                </c:pt>
                <c:pt idx="19">
                  <c:v>13.948138381139021</c:v>
                </c:pt>
                <c:pt idx="20">
                  <c:v>13.754735975155326</c:v>
                </c:pt>
                <c:pt idx="21">
                  <c:v>13.689529505448601</c:v>
                </c:pt>
                <c:pt idx="22">
                  <c:v>13.101966212298054</c:v>
                </c:pt>
                <c:pt idx="23">
                  <c:v>13.062317585731668</c:v>
                </c:pt>
                <c:pt idx="24">
                  <c:v>12.866413937083083</c:v>
                </c:pt>
                <c:pt idx="25">
                  <c:v>12.717001069925953</c:v>
                </c:pt>
                <c:pt idx="26">
                  <c:v>13.940518987437338</c:v>
                </c:pt>
                <c:pt idx="27">
                  <c:v>13.586077315589911</c:v>
                </c:pt>
                <c:pt idx="28">
                  <c:v>13.874626765760262</c:v>
                </c:pt>
                <c:pt idx="29">
                  <c:v>14.381501382476443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1.6550914369810905</c:v>
                </c:pt>
                <c:pt idx="1">
                  <c:v>1.6628364727931466</c:v>
                </c:pt>
                <c:pt idx="2">
                  <c:v>1.689654096110432</c:v>
                </c:pt>
                <c:pt idx="3">
                  <c:v>1.7150593106229408</c:v>
                </c:pt>
                <c:pt idx="4">
                  <c:v>1.4166972482370965</c:v>
                </c:pt>
                <c:pt idx="5">
                  <c:v>1.4921908764666449</c:v>
                </c:pt>
                <c:pt idx="6">
                  <c:v>1.5478973654126376</c:v>
                </c:pt>
                <c:pt idx="7">
                  <c:v>1.5884257940640583</c:v>
                </c:pt>
                <c:pt idx="8">
                  <c:v>1.618495983491046</c:v>
                </c:pt>
                <c:pt idx="9">
                  <c:v>1.6447251179397329</c:v>
                </c:pt>
                <c:pt idx="10">
                  <c:v>1.6655532210830477</c:v>
                </c:pt>
                <c:pt idx="11">
                  <c:v>1.6865897460818107</c:v>
                </c:pt>
                <c:pt idx="12">
                  <c:v>1.7027380556370424</c:v>
                </c:pt>
                <c:pt idx="13">
                  <c:v>1.7441345813714033</c:v>
                </c:pt>
                <c:pt idx="14">
                  <c:v>1.7609398621646246</c:v>
                </c:pt>
                <c:pt idx="15">
                  <c:v>1.7399131587557994</c:v>
                </c:pt>
                <c:pt idx="16">
                  <c:v>1.7184772324308988</c:v>
                </c:pt>
                <c:pt idx="17">
                  <c:v>1.679188242055764</c:v>
                </c:pt>
                <c:pt idx="18">
                  <c:v>1.5798237897426399</c:v>
                </c:pt>
                <c:pt idx="19">
                  <c:v>1.6406426020365699</c:v>
                </c:pt>
                <c:pt idx="20">
                  <c:v>1.7409554762229273</c:v>
                </c:pt>
                <c:pt idx="21">
                  <c:v>1.7940336581354066</c:v>
                </c:pt>
                <c:pt idx="22">
                  <c:v>1.8455400697821174</c:v>
                </c:pt>
                <c:pt idx="23">
                  <c:v>1.86861262014018</c:v>
                </c:pt>
                <c:pt idx="24">
                  <c:v>1.7778413460160016</c:v>
                </c:pt>
                <c:pt idx="25">
                  <c:v>1.913324467307723</c:v>
                </c:pt>
                <c:pt idx="26">
                  <c:v>2.0584951477366293</c:v>
                </c:pt>
                <c:pt idx="27">
                  <c:v>2.1122506568634889</c:v>
                </c:pt>
                <c:pt idx="28">
                  <c:v>2.2291161964376238</c:v>
                </c:pt>
                <c:pt idx="29">
                  <c:v>2.385381346123181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2.4081645668150617</c:v>
                </c:pt>
                <c:pt idx="1">
                  <c:v>2.417145975285468</c:v>
                </c:pt>
                <c:pt idx="2">
                  <c:v>2.4261282476085135</c:v>
                </c:pt>
                <c:pt idx="3">
                  <c:v>2.4278531688875669</c:v>
                </c:pt>
                <c:pt idx="4">
                  <c:v>2.4817938983576862</c:v>
                </c:pt>
                <c:pt idx="5">
                  <c:v>2.7088394859654659</c:v>
                </c:pt>
                <c:pt idx="6">
                  <c:v>2.9322301065084702</c:v>
                </c:pt>
                <c:pt idx="7">
                  <c:v>2.9669657742385946</c:v>
                </c:pt>
                <c:pt idx="8">
                  <c:v>3.0235652454346651</c:v>
                </c:pt>
                <c:pt idx="9">
                  <c:v>3.038572291298018</c:v>
                </c:pt>
                <c:pt idx="10">
                  <c:v>3.0130771673585306</c:v>
                </c:pt>
                <c:pt idx="11">
                  <c:v>3.0248072331795886</c:v>
                </c:pt>
                <c:pt idx="12">
                  <c:v>3.0261359600253606</c:v>
                </c:pt>
                <c:pt idx="13">
                  <c:v>3.1443223715163047</c:v>
                </c:pt>
                <c:pt idx="14">
                  <c:v>3.4776200588011621</c:v>
                </c:pt>
                <c:pt idx="15">
                  <c:v>3.0674594712634184</c:v>
                </c:pt>
                <c:pt idx="16">
                  <c:v>3.0267827332300277</c:v>
                </c:pt>
                <c:pt idx="17">
                  <c:v>3.0212076397964829</c:v>
                </c:pt>
                <c:pt idx="18">
                  <c:v>2.9904229150073438</c:v>
                </c:pt>
                <c:pt idx="19">
                  <c:v>3.1826270746706991</c:v>
                </c:pt>
                <c:pt idx="20">
                  <c:v>3.3131256653461221</c:v>
                </c:pt>
                <c:pt idx="21">
                  <c:v>3.2368827830373146</c:v>
                </c:pt>
                <c:pt idx="22">
                  <c:v>3.1979512009221573</c:v>
                </c:pt>
                <c:pt idx="23">
                  <c:v>3.1032115606710526</c:v>
                </c:pt>
                <c:pt idx="24">
                  <c:v>3.0364878465491771</c:v>
                </c:pt>
                <c:pt idx="25">
                  <c:v>3.0983881389478398</c:v>
                </c:pt>
                <c:pt idx="26">
                  <c:v>3.1963953308452311</c:v>
                </c:pt>
                <c:pt idx="27">
                  <c:v>3.2414587586755554</c:v>
                </c:pt>
                <c:pt idx="28">
                  <c:v>2.9377910869916248</c:v>
                </c:pt>
                <c:pt idx="29">
                  <c:v>2.9028835112437656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3.1945354329066258</c:v>
                </c:pt>
                <c:pt idx="1">
                  <c:v>3.5484578850195212</c:v>
                </c:pt>
                <c:pt idx="2">
                  <c:v>3.9390766877920176</c:v>
                </c:pt>
                <c:pt idx="3">
                  <c:v>4.9350513697285798</c:v>
                </c:pt>
                <c:pt idx="4">
                  <c:v>5.9532952874648881</c:v>
                </c:pt>
                <c:pt idx="5">
                  <c:v>6.9893531602522234</c:v>
                </c:pt>
                <c:pt idx="6">
                  <c:v>8.0922150094067664</c:v>
                </c:pt>
                <c:pt idx="7">
                  <c:v>8.4326644537964786</c:v>
                </c:pt>
                <c:pt idx="8">
                  <c:v>8.8952404790129496</c:v>
                </c:pt>
                <c:pt idx="9">
                  <c:v>9.1790267679515427</c:v>
                </c:pt>
                <c:pt idx="10">
                  <c:v>9.9232035520026844</c:v>
                </c:pt>
                <c:pt idx="11">
                  <c:v>10.715819414772724</c:v>
                </c:pt>
                <c:pt idx="12">
                  <c:v>10.713859805665523</c:v>
                </c:pt>
                <c:pt idx="13">
                  <c:v>10.632460618942053</c:v>
                </c:pt>
                <c:pt idx="14">
                  <c:v>10.512961462398396</c:v>
                </c:pt>
                <c:pt idx="15">
                  <c:v>10.288310460091397</c:v>
                </c:pt>
                <c:pt idx="16">
                  <c:v>10.152137096690216</c:v>
                </c:pt>
                <c:pt idx="17">
                  <c:v>10.038595796863239</c:v>
                </c:pt>
                <c:pt idx="18">
                  <c:v>9.8795528153013663</c:v>
                </c:pt>
                <c:pt idx="19">
                  <c:v>9.6995019198088883</c:v>
                </c:pt>
                <c:pt idx="20">
                  <c:v>9.4774486299116187</c:v>
                </c:pt>
                <c:pt idx="21">
                  <c:v>9.3191837550700658</c:v>
                </c:pt>
                <c:pt idx="22">
                  <c:v>9.112666695113635</c:v>
                </c:pt>
                <c:pt idx="23">
                  <c:v>8.8903561123349206</c:v>
                </c:pt>
                <c:pt idx="24">
                  <c:v>8.7445974634715036</c:v>
                </c:pt>
                <c:pt idx="25">
                  <c:v>8.9117526338226725</c:v>
                </c:pt>
                <c:pt idx="26">
                  <c:v>9.2766322807060213</c:v>
                </c:pt>
                <c:pt idx="27">
                  <c:v>9.0496983268450659</c:v>
                </c:pt>
                <c:pt idx="28">
                  <c:v>8.9081152282066309</c:v>
                </c:pt>
                <c:pt idx="29">
                  <c:v>8.9123250964093224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9.0132348715174579</c:v>
                </c:pt>
                <c:pt idx="1">
                  <c:v>9.1676289332945124</c:v>
                </c:pt>
                <c:pt idx="2">
                  <c:v>9.4008187458584729</c:v>
                </c:pt>
                <c:pt idx="3">
                  <c:v>10.389884371545044</c:v>
                </c:pt>
                <c:pt idx="4">
                  <c:v>9.9161735417393206</c:v>
                </c:pt>
                <c:pt idx="5">
                  <c:v>9.8951504599009574</c:v>
                </c:pt>
                <c:pt idx="6">
                  <c:v>10.353090418067952</c:v>
                </c:pt>
                <c:pt idx="7">
                  <c:v>9.8023237082109258</c:v>
                </c:pt>
                <c:pt idx="8">
                  <c:v>9.0338509190469676</c:v>
                </c:pt>
                <c:pt idx="9">
                  <c:v>12.259940996890506</c:v>
                </c:pt>
                <c:pt idx="10">
                  <c:v>13.835334665030594</c:v>
                </c:pt>
                <c:pt idx="11">
                  <c:v>12.343902303777426</c:v>
                </c:pt>
                <c:pt idx="12">
                  <c:v>12.966363287044594</c:v>
                </c:pt>
                <c:pt idx="13">
                  <c:v>12.967222225810584</c:v>
                </c:pt>
                <c:pt idx="14">
                  <c:v>13.227333734010077</c:v>
                </c:pt>
                <c:pt idx="15">
                  <c:v>12.887024160666327</c:v>
                </c:pt>
                <c:pt idx="16">
                  <c:v>13.541968254322487</c:v>
                </c:pt>
                <c:pt idx="17">
                  <c:v>14.055323945731086</c:v>
                </c:pt>
                <c:pt idx="18">
                  <c:v>15.356320699839317</c:v>
                </c:pt>
                <c:pt idx="19">
                  <c:v>13.249155802440759</c:v>
                </c:pt>
                <c:pt idx="20">
                  <c:v>13.442337262281185</c:v>
                </c:pt>
                <c:pt idx="21">
                  <c:v>13.361150545285167</c:v>
                </c:pt>
                <c:pt idx="22">
                  <c:v>13.143345581693405</c:v>
                </c:pt>
                <c:pt idx="23">
                  <c:v>12.1166249902118</c:v>
                </c:pt>
                <c:pt idx="24">
                  <c:v>11.817530003541787</c:v>
                </c:pt>
                <c:pt idx="25">
                  <c:v>11.73772523753936</c:v>
                </c:pt>
                <c:pt idx="26">
                  <c:v>11.930393772484278</c:v>
                </c:pt>
                <c:pt idx="27">
                  <c:v>11.557050331178557</c:v>
                </c:pt>
                <c:pt idx="28">
                  <c:v>11.734461559178474</c:v>
                </c:pt>
                <c:pt idx="29">
                  <c:v>12.829642288803575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0"/>
              <c:layout>
                <c:manualLayout>
                  <c:x val="-6.8535074169995721E-17"/>
                  <c:y val="-1.37457044673539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19-445F-9CBB-4158729C59BC}"/>
                </c:ext>
              </c:extLst>
            </c:dLbl>
            <c:dLbl>
              <c:idx val="1"/>
              <c:layout>
                <c:manualLayout>
                  <c:x val="-9.2829254737952671E-2"/>
                  <c:y val="3.881267418892225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2"/>
              <c:layout>
                <c:manualLayout>
                  <c:x val="-3.9679175615086091E-4"/>
                  <c:y val="-9.7031685472311958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19-445F-9CBB-4158729C59BC}"/>
                </c:ext>
              </c:extLst>
            </c:dLbl>
            <c:dLbl>
              <c:idx val="3"/>
              <c:layout>
                <c:manualLayout>
                  <c:x val="-2.0814494555593303E-2"/>
                  <c:y val="-1.1754200827989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4"/>
              <c:layout>
                <c:manualLayout>
                  <c:x val="1.4159299928534427E-2"/>
                  <c:y val="-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4.8578255884457828</c:v>
                </c:pt>
                <c:pt idx="1">
                  <c:v>0</c:v>
                </c:pt>
                <c:pt idx="2">
                  <c:v>1.6550914369810905</c:v>
                </c:pt>
                <c:pt idx="3">
                  <c:v>2.4081645668150617</c:v>
                </c:pt>
                <c:pt idx="4">
                  <c:v>3.1945354329066258</c:v>
                </c:pt>
                <c:pt idx="5">
                  <c:v>9.0132348715174579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-1.1966156135789909E-2"/>
                  <c:y val="-6.4074464918689289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14.381501382476443</c:v>
                </c:pt>
                <c:pt idx="1">
                  <c:v>0</c:v>
                </c:pt>
                <c:pt idx="2">
                  <c:v>2.385381346123181</c:v>
                </c:pt>
                <c:pt idx="3">
                  <c:v>2.9028835112437656</c:v>
                </c:pt>
                <c:pt idx="4">
                  <c:v>8.9123250964093224</c:v>
                </c:pt>
                <c:pt idx="5">
                  <c:v>12.829642288803575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14.96</c:v>
                </c:pt>
                <c:pt idx="1">
                  <c:v>17.12</c:v>
                </c:pt>
                <c:pt idx="2">
                  <c:v>20.28</c:v>
                </c:pt>
                <c:pt idx="3">
                  <c:v>23.729543499999998</c:v>
                </c:pt>
                <c:pt idx="4">
                  <c:v>23.8610255</c:v>
                </c:pt>
                <c:pt idx="5">
                  <c:v>26.671326499999996</c:v>
                </c:pt>
                <c:pt idx="6">
                  <c:v>29.110587999999996</c:v>
                </c:pt>
                <c:pt idx="7">
                  <c:v>29.3384</c:v>
                </c:pt>
                <c:pt idx="8">
                  <c:v>33.241455000000002</c:v>
                </c:pt>
                <c:pt idx="9">
                  <c:v>32.811350000000004</c:v>
                </c:pt>
                <c:pt idx="10">
                  <c:v>36.765950000000004</c:v>
                </c:pt>
                <c:pt idx="11">
                  <c:v>40.948700000000002</c:v>
                </c:pt>
                <c:pt idx="12">
                  <c:v>40.999400000000009</c:v>
                </c:pt>
                <c:pt idx="13">
                  <c:v>40.999400000000009</c:v>
                </c:pt>
                <c:pt idx="14">
                  <c:v>44.099049999999998</c:v>
                </c:pt>
                <c:pt idx="15">
                  <c:v>46.896260000000005</c:v>
                </c:pt>
                <c:pt idx="16">
                  <c:v>42.720200000000006</c:v>
                </c:pt>
                <c:pt idx="17">
                  <c:v>43.965556966526137</c:v>
                </c:pt>
                <c:pt idx="18">
                  <c:v>44.095754558845947</c:v>
                </c:pt>
                <c:pt idx="19">
                  <c:v>43.596663788286698</c:v>
                </c:pt>
                <c:pt idx="20">
                  <c:v>42.999924823487589</c:v>
                </c:pt>
                <c:pt idx="21">
                  <c:v>42.800558010280255</c:v>
                </c:pt>
                <c:pt idx="22">
                  <c:v>40.963963254775969</c:v>
                </c:pt>
                <c:pt idx="23">
                  <c:v>40.842569968392461</c:v>
                </c:pt>
                <c:pt idx="24">
                  <c:v>40.233302985267855</c:v>
                </c:pt>
                <c:pt idx="25">
                  <c:v>39.764969645926513</c:v>
                </c:pt>
                <c:pt idx="26">
                  <c:v>43.589691917214104</c:v>
                </c:pt>
                <c:pt idx="27">
                  <c:v>42.483904865991505</c:v>
                </c:pt>
                <c:pt idx="28">
                  <c:v>43.385788129119319</c:v>
                </c:pt>
                <c:pt idx="29">
                  <c:v>44.974923782659417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1.0861177131559409E-2</c:v>
                </c:pt>
                <c:pt idx="1">
                  <c:v>1.0879055892422322E-2</c:v>
                </c:pt>
                <c:pt idx="2">
                  <c:v>1.0875871341591067E-2</c:v>
                </c:pt>
                <c:pt idx="3">
                  <c:v>1.0875826515528767E-2</c:v>
                </c:pt>
                <c:pt idx="4">
                  <c:v>1.0877105533952762E-2</c:v>
                </c:pt>
                <c:pt idx="5">
                  <c:v>1.1544573999288026E-2</c:v>
                </c:pt>
                <c:pt idx="6">
                  <c:v>1.2402692910263103E-2</c:v>
                </c:pt>
                <c:pt idx="7">
                  <c:v>1.2971944953079696E-2</c:v>
                </c:pt>
                <c:pt idx="8">
                  <c:v>1.375590017170533E-2</c:v>
                </c:pt>
                <c:pt idx="9">
                  <c:v>1.6806964569774825E-2</c:v>
                </c:pt>
                <c:pt idx="10">
                  <c:v>1.6016588775334687E-2</c:v>
                </c:pt>
                <c:pt idx="11">
                  <c:v>1.4785977116583216E-2</c:v>
                </c:pt>
                <c:pt idx="12">
                  <c:v>1.7194136996299944E-2</c:v>
                </c:pt>
                <c:pt idx="13">
                  <c:v>1.8135545660053851E-2</c:v>
                </c:pt>
                <c:pt idx="14">
                  <c:v>3.2774566001916847E-2</c:v>
                </c:pt>
                <c:pt idx="15">
                  <c:v>1.9277286582590345E-2</c:v>
                </c:pt>
                <c:pt idx="16">
                  <c:v>1.8526317144900134E-2</c:v>
                </c:pt>
                <c:pt idx="17">
                  <c:v>1.7648067274689979E-2</c:v>
                </c:pt>
                <c:pt idx="18">
                  <c:v>1.6707961317075384E-2</c:v>
                </c:pt>
                <c:pt idx="19">
                  <c:v>2.5078896336651949E-2</c:v>
                </c:pt>
                <c:pt idx="20">
                  <c:v>2.8336073050849748E-2</c:v>
                </c:pt>
                <c:pt idx="21">
                  <c:v>2.6356341174422572E-2</c:v>
                </c:pt>
                <c:pt idx="22">
                  <c:v>2.6989411490222649E-2</c:v>
                </c:pt>
                <c:pt idx="23">
                  <c:v>2.4606854295501628E-2</c:v>
                </c:pt>
                <c:pt idx="24">
                  <c:v>2.6429126639143014E-2</c:v>
                </c:pt>
                <c:pt idx="25">
                  <c:v>2.5744422280498926E-2</c:v>
                </c:pt>
                <c:pt idx="26">
                  <c:v>2.4933186396301068E-2</c:v>
                </c:pt>
                <c:pt idx="27">
                  <c:v>2.6348594531016015E-2</c:v>
                </c:pt>
                <c:pt idx="28">
                  <c:v>2.5334976622566827E-2</c:v>
                </c:pt>
                <c:pt idx="29">
                  <c:v>2.51781942284026E-2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1.011175E-3</c:v>
                </c:pt>
                <c:pt idx="1">
                  <c:v>1.011175E-3</c:v>
                </c:pt>
                <c:pt idx="2">
                  <c:v>1.0111749999999998E-3</c:v>
                </c:pt>
                <c:pt idx="3">
                  <c:v>1.0111750000000002E-3</c:v>
                </c:pt>
                <c:pt idx="4">
                  <c:v>1.0111750000000002E-3</c:v>
                </c:pt>
                <c:pt idx="5">
                  <c:v>1.0850950000000001E-3</c:v>
                </c:pt>
                <c:pt idx="6">
                  <c:v>1.1741400000000002E-3</c:v>
                </c:pt>
                <c:pt idx="7">
                  <c:v>1.2219625000000002E-3</c:v>
                </c:pt>
                <c:pt idx="8">
                  <c:v>1.2697849999999998E-3</c:v>
                </c:pt>
                <c:pt idx="9">
                  <c:v>1.3383700000000002E-3</c:v>
                </c:pt>
                <c:pt idx="10">
                  <c:v>1.3791250000000006E-3</c:v>
                </c:pt>
                <c:pt idx="11">
                  <c:v>1.3805000000000004E-3</c:v>
                </c:pt>
                <c:pt idx="12">
                  <c:v>1.3695000000000001E-3</c:v>
                </c:pt>
                <c:pt idx="13">
                  <c:v>1.3585000000000005E-3</c:v>
                </c:pt>
                <c:pt idx="14">
                  <c:v>2.7225000000000001E-3</c:v>
                </c:pt>
                <c:pt idx="15">
                  <c:v>1.3420000000000003E-3</c:v>
                </c:pt>
                <c:pt idx="16">
                  <c:v>1.32715E-3</c:v>
                </c:pt>
                <c:pt idx="17">
                  <c:v>1.3265999999999998E-3</c:v>
                </c:pt>
                <c:pt idx="18">
                  <c:v>1.4300000000000001E-3</c:v>
                </c:pt>
                <c:pt idx="19">
                  <c:v>2.4499999999999999E-3</c:v>
                </c:pt>
                <c:pt idx="20">
                  <c:v>2.8379999999999985E-3</c:v>
                </c:pt>
                <c:pt idx="21">
                  <c:v>2.6950000000000003E-3</c:v>
                </c:pt>
                <c:pt idx="22">
                  <c:v>2.7225000000000001E-3</c:v>
                </c:pt>
                <c:pt idx="23">
                  <c:v>2.4499999999999999E-3</c:v>
                </c:pt>
                <c:pt idx="24">
                  <c:v>2.7200000000000006E-3</c:v>
                </c:pt>
                <c:pt idx="25">
                  <c:v>2.66E-3</c:v>
                </c:pt>
                <c:pt idx="26">
                  <c:v>2.5700000000000002E-3</c:v>
                </c:pt>
                <c:pt idx="27">
                  <c:v>2.6900000000000001E-3</c:v>
                </c:pt>
                <c:pt idx="28">
                  <c:v>2.5500000000000006E-3</c:v>
                </c:pt>
                <c:pt idx="29">
                  <c:v>2.5500000000000006E-3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11.020945508386623</c:v>
                </c:pt>
                <c:pt idx="1">
                  <c:v>11.028359848285215</c:v>
                </c:pt>
                <c:pt idx="2">
                  <c:v>11.190064935294457</c:v>
                </c:pt>
                <c:pt idx="3">
                  <c:v>12.323359363910946</c:v>
                </c:pt>
                <c:pt idx="4">
                  <c:v>10.353761350491032</c:v>
                </c:pt>
                <c:pt idx="5">
                  <c:v>7.7361066242403576</c:v>
                </c:pt>
                <c:pt idx="6">
                  <c:v>6.7658376124742077</c:v>
                </c:pt>
                <c:pt idx="7">
                  <c:v>4.6967050374016388</c:v>
                </c:pt>
                <c:pt idx="8">
                  <c:v>4.2440727952507364</c:v>
                </c:pt>
                <c:pt idx="9">
                  <c:v>5.1447949478929607</c:v>
                </c:pt>
                <c:pt idx="10">
                  <c:v>4.3669718603453269</c:v>
                </c:pt>
                <c:pt idx="11">
                  <c:v>3.5020585904907797</c:v>
                </c:pt>
                <c:pt idx="12">
                  <c:v>3.2177390426933372</c:v>
                </c:pt>
                <c:pt idx="13">
                  <c:v>2.3760187237931358</c:v>
                </c:pt>
                <c:pt idx="14">
                  <c:v>2.1503619154000528</c:v>
                </c:pt>
                <c:pt idx="15">
                  <c:v>0.39798157992081218</c:v>
                </c:pt>
                <c:pt idx="16">
                  <c:v>0.41870188682624726</c:v>
                </c:pt>
                <c:pt idx="17">
                  <c:v>0.42131692271476379</c:v>
                </c:pt>
                <c:pt idx="18">
                  <c:v>0.47382858942559047</c:v>
                </c:pt>
                <c:pt idx="19">
                  <c:v>0.42203790557094734</c:v>
                </c:pt>
                <c:pt idx="20">
                  <c:v>0.43187931934922574</c:v>
                </c:pt>
                <c:pt idx="21">
                  <c:v>0.42427450502028674</c:v>
                </c:pt>
                <c:pt idx="22">
                  <c:v>0.41744067324153744</c:v>
                </c:pt>
                <c:pt idx="23">
                  <c:v>0.38776201084199857</c:v>
                </c:pt>
                <c:pt idx="24">
                  <c:v>0.38030362509372173</c:v>
                </c:pt>
                <c:pt idx="25">
                  <c:v>0.37499184831214172</c:v>
                </c:pt>
                <c:pt idx="26">
                  <c:v>0.37699552482984067</c:v>
                </c:pt>
                <c:pt idx="27">
                  <c:v>0.3641043427065489</c:v>
                </c:pt>
                <c:pt idx="28">
                  <c:v>0.3694308779797828</c:v>
                </c:pt>
                <c:pt idx="29">
                  <c:v>0.40143158776756044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8.5363211634829125E-3"/>
                  <c:y val="7.540114186757583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14.96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1.0861177131559409E-2</c:v>
                </c:pt>
                <c:pt idx="4" formatCode="#\ ##0.0">
                  <c:v>1.011175E-3</c:v>
                </c:pt>
                <c:pt idx="5">
                  <c:v>11.020945508386623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5.0682199238913379E-2"/>
                  <c:y val="6.953486484292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8.2042877058135788E-3"/>
                  <c:y val="-8.33639094082311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44.974923782659417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2.51781942284026E-2</c:v>
                </c:pt>
                <c:pt idx="4" formatCode="#\ ##0.0">
                  <c:v>2.5500000000000006E-3</c:v>
                </c:pt>
                <c:pt idx="5">
                  <c:v>0.40143158776756044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60.751991520000004</c:v>
                </c:pt>
                <c:pt idx="1">
                  <c:v>69.523669439999992</c:v>
                </c:pt>
                <c:pt idx="2">
                  <c:v>82.356309359999997</c:v>
                </c:pt>
                <c:pt idx="3">
                  <c:v>96.364774430847007</c:v>
                </c:pt>
                <c:pt idx="4">
                  <c:v>96.898717836530992</c:v>
                </c:pt>
                <c:pt idx="5">
                  <c:v>108.31124340609298</c:v>
                </c:pt>
                <c:pt idx="6">
                  <c:v>118.21699166565598</c:v>
                </c:pt>
                <c:pt idx="7">
                  <c:v>119.18092956981121</c:v>
                </c:pt>
                <c:pt idx="8">
                  <c:v>136.34728121450593</c:v>
                </c:pt>
                <c:pt idx="9">
                  <c:v>141.55813756080971</c:v>
                </c:pt>
                <c:pt idx="10">
                  <c:v>158.61948403993895</c:v>
                </c:pt>
                <c:pt idx="11">
                  <c:v>176.66513896978722</c:v>
                </c:pt>
                <c:pt idx="12">
                  <c:v>176.88387418105813</c:v>
                </c:pt>
                <c:pt idx="13">
                  <c:v>176.88387418105813</c:v>
                </c:pt>
                <c:pt idx="14">
                  <c:v>190.25670648117267</c:v>
                </c:pt>
                <c:pt idx="15">
                  <c:v>202.32472068864882</c:v>
                </c:pt>
                <c:pt idx="16">
                  <c:v>184.30792845235882</c:v>
                </c:pt>
                <c:pt idx="17">
                  <c:v>176.43026286211207</c:v>
                </c:pt>
                <c:pt idx="18">
                  <c:v>176.9527353842841</c:v>
                </c:pt>
                <c:pt idx="19">
                  <c:v>174.94992404929147</c:v>
                </c:pt>
                <c:pt idx="20">
                  <c:v>172.55525832266983</c:v>
                </c:pt>
                <c:pt idx="21">
                  <c:v>171.75521525061387</c:v>
                </c:pt>
                <c:pt idx="22">
                  <c:v>164.3851074243556</c:v>
                </c:pt>
                <c:pt idx="23">
                  <c:v>163.89796587756146</c:v>
                </c:pt>
                <c:pt idx="24">
                  <c:v>161.45302621564107</c:v>
                </c:pt>
                <c:pt idx="25">
                  <c:v>159.57364199153145</c:v>
                </c:pt>
                <c:pt idx="26">
                  <c:v>174.92194648842684</c:v>
                </c:pt>
                <c:pt idx="27">
                  <c:v>170.48451151483468</c:v>
                </c:pt>
                <c:pt idx="28">
                  <c:v>174.1036968991055</c:v>
                </c:pt>
                <c:pt idx="29">
                  <c:v>180.48077114590964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0.20693468401794884</c:v>
                </c:pt>
                <c:pt idx="1">
                  <c:v>0.2069362232490165</c:v>
                </c:pt>
                <c:pt idx="2">
                  <c:v>0.20693594908238866</c:v>
                </c:pt>
                <c:pt idx="3">
                  <c:v>0.20693594522319125</c:v>
                </c:pt>
                <c:pt idx="4">
                  <c:v>0.20693605533736023</c:v>
                </c:pt>
                <c:pt idx="5">
                  <c:v>0.21978945334828309</c:v>
                </c:pt>
                <c:pt idx="6">
                  <c:v>0.23527748060287032</c:v>
                </c:pt>
                <c:pt idx="7">
                  <c:v>0.2436048108370201</c:v>
                </c:pt>
                <c:pt idx="8">
                  <c:v>0.25195062545054425</c:v>
                </c:pt>
                <c:pt idx="9">
                  <c:v>0.26408571764905348</c:v>
                </c:pt>
                <c:pt idx="10">
                  <c:v>0.27107257307337324</c:v>
                </c:pt>
                <c:pt idx="11">
                  <c:v>0.27120464597692434</c:v>
                </c:pt>
                <c:pt idx="12">
                  <c:v>0.2695078141784894</c:v>
                </c:pt>
                <c:pt idx="13">
                  <c:v>0.26768470578530262</c:v>
                </c:pt>
                <c:pt idx="14">
                  <c:v>0.5050604646226815</c:v>
                </c:pt>
                <c:pt idx="15">
                  <c:v>0.26492676612962701</c:v>
                </c:pt>
                <c:pt idx="16">
                  <c:v>0.26229150142307089</c:v>
                </c:pt>
                <c:pt idx="17">
                  <c:v>0.26212068266603283</c:v>
                </c:pt>
                <c:pt idx="18">
                  <c:v>0.27993882051074154</c:v>
                </c:pt>
                <c:pt idx="19">
                  <c:v>0.45722676590977795</c:v>
                </c:pt>
                <c:pt idx="20">
                  <c:v>0.52467198933550363</c:v>
                </c:pt>
                <c:pt idx="21">
                  <c:v>0.49974751016733432</c:v>
                </c:pt>
                <c:pt idx="22">
                  <c:v>0.5045624049627343</c:v>
                </c:pt>
                <c:pt idx="23">
                  <c:v>0.45646612652875174</c:v>
                </c:pt>
                <c:pt idx="24">
                  <c:v>0.50372140560469436</c:v>
                </c:pt>
                <c:pt idx="25">
                  <c:v>0.49117878761355288</c:v>
                </c:pt>
                <c:pt idx="26">
                  <c:v>0.47687228121292652</c:v>
                </c:pt>
                <c:pt idx="27">
                  <c:v>0.49719759740995501</c:v>
                </c:pt>
                <c:pt idx="28">
                  <c:v>0.46968694511320108</c:v>
                </c:pt>
                <c:pt idx="29">
                  <c:v>0.46454692914098306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2.7908430000000001E-2</c:v>
                </c:pt>
                <c:pt idx="1">
                  <c:v>2.7908430000000001E-2</c:v>
                </c:pt>
                <c:pt idx="2">
                  <c:v>2.7908430000000001E-2</c:v>
                </c:pt>
                <c:pt idx="3">
                  <c:v>2.7908430000000005E-2</c:v>
                </c:pt>
                <c:pt idx="4">
                  <c:v>2.7908430000000005E-2</c:v>
                </c:pt>
                <c:pt idx="5">
                  <c:v>2.9948622000000005E-2</c:v>
                </c:pt>
                <c:pt idx="6">
                  <c:v>3.2406264000000004E-2</c:v>
                </c:pt>
                <c:pt idx="7">
                  <c:v>3.3726165000000009E-2</c:v>
                </c:pt>
                <c:pt idx="8">
                  <c:v>3.5046066000000008E-2</c:v>
                </c:pt>
                <c:pt idx="9">
                  <c:v>3.6939012E-2</c:v>
                </c:pt>
                <c:pt idx="10">
                  <c:v>3.806385000000001E-2</c:v>
                </c:pt>
                <c:pt idx="11">
                  <c:v>3.8101800000000005E-2</c:v>
                </c:pt>
                <c:pt idx="12">
                  <c:v>3.7798200000000004E-2</c:v>
                </c:pt>
                <c:pt idx="13">
                  <c:v>3.749460000000001E-2</c:v>
                </c:pt>
                <c:pt idx="14">
                  <c:v>7.5140999999999999E-2</c:v>
                </c:pt>
                <c:pt idx="15">
                  <c:v>3.7039200000000008E-2</c:v>
                </c:pt>
                <c:pt idx="16">
                  <c:v>3.6629340000000003E-2</c:v>
                </c:pt>
                <c:pt idx="17">
                  <c:v>3.6614159999999993E-2</c:v>
                </c:pt>
                <c:pt idx="18">
                  <c:v>3.946800000000001E-2</c:v>
                </c:pt>
                <c:pt idx="19">
                  <c:v>6.762E-2</c:v>
                </c:pt>
                <c:pt idx="20">
                  <c:v>7.8328800000000004E-2</c:v>
                </c:pt>
                <c:pt idx="21">
                  <c:v>7.4382000000000018E-2</c:v>
                </c:pt>
                <c:pt idx="22">
                  <c:v>7.5141000000000013E-2</c:v>
                </c:pt>
                <c:pt idx="23">
                  <c:v>6.762E-2</c:v>
                </c:pt>
                <c:pt idx="24">
                  <c:v>7.5072000000000014E-2</c:v>
                </c:pt>
                <c:pt idx="25">
                  <c:v>7.3416000000000009E-2</c:v>
                </c:pt>
                <c:pt idx="26">
                  <c:v>7.0931999999999995E-2</c:v>
                </c:pt>
                <c:pt idx="27">
                  <c:v>7.4244000000000004E-2</c:v>
                </c:pt>
                <c:pt idx="28">
                  <c:v>7.0380000000000012E-2</c:v>
                </c:pt>
                <c:pt idx="29">
                  <c:v>7.0380000000000012E-2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83.525587400042056</c:v>
                </c:pt>
                <c:pt idx="1">
                  <c:v>84.113068405650111</c:v>
                </c:pt>
                <c:pt idx="2">
                  <c:v>84.532115412711093</c:v>
                </c:pt>
                <c:pt idx="3">
                  <c:v>90.577949678003037</c:v>
                </c:pt>
                <c:pt idx="4">
                  <c:v>82.125946842030729</c:v>
                </c:pt>
                <c:pt idx="5">
                  <c:v>73.752844847425123</c:v>
                </c:pt>
                <c:pt idx="6">
                  <c:v>69.269064032365591</c:v>
                </c:pt>
                <c:pt idx="7">
                  <c:v>65.875030520632208</c:v>
                </c:pt>
                <c:pt idx="8">
                  <c:v>55.288592104734875</c:v>
                </c:pt>
                <c:pt idx="9">
                  <c:v>72.961374823509829</c:v>
                </c:pt>
                <c:pt idx="10">
                  <c:v>80.329486779582723</c:v>
                </c:pt>
                <c:pt idx="11">
                  <c:v>64.051126333577926</c:v>
                </c:pt>
                <c:pt idx="12">
                  <c:v>62.983181035476754</c:v>
                </c:pt>
                <c:pt idx="13">
                  <c:v>59.354758600360185</c:v>
                </c:pt>
                <c:pt idx="14">
                  <c:v>57.695502467419018</c:v>
                </c:pt>
                <c:pt idx="15">
                  <c:v>52.395083904527986</c:v>
                </c:pt>
                <c:pt idx="16">
                  <c:v>54.618747859787135</c:v>
                </c:pt>
                <c:pt idx="17">
                  <c:v>54.395337258270168</c:v>
                </c:pt>
                <c:pt idx="18">
                  <c:v>55.693970038673619</c:v>
                </c:pt>
                <c:pt idx="19">
                  <c:v>44.870046080364936</c:v>
                </c:pt>
                <c:pt idx="20">
                  <c:v>44.428712177798403</c:v>
                </c:pt>
                <c:pt idx="21">
                  <c:v>43.573051274885856</c:v>
                </c:pt>
                <c:pt idx="22">
                  <c:v>40.599335099258958</c:v>
                </c:pt>
                <c:pt idx="23">
                  <c:v>36.706516050618298</c:v>
                </c:pt>
                <c:pt idx="24">
                  <c:v>34.78752357145391</c:v>
                </c:pt>
                <c:pt idx="25">
                  <c:v>33.561690233697036</c:v>
                </c:pt>
                <c:pt idx="26">
                  <c:v>32.603893208565822</c:v>
                </c:pt>
                <c:pt idx="27">
                  <c:v>29.260993310153413</c:v>
                </c:pt>
                <c:pt idx="28">
                  <c:v>28.740469567369249</c:v>
                </c:pt>
                <c:pt idx="29">
                  <c:v>30.702688351549725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-6.4169586677216379E-3"/>
                  <c:y val="-7.903780068728522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60.751991520000004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0.20693468401794884</c:v>
                </c:pt>
                <c:pt idx="4" formatCode="#\ ##0.0">
                  <c:v>2.7908430000000001E-2</c:v>
                </c:pt>
                <c:pt idx="5">
                  <c:v>83.525587400042056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explosion val="1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-5.1688896424399982E-4"/>
                  <c:y val="4.85158427361528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180.48077114590964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0.46454692914098306</c:v>
                </c:pt>
                <c:pt idx="4" formatCode="#\ ##0.0">
                  <c:v>7.0380000000000012E-2</c:v>
                </c:pt>
                <c:pt idx="5">
                  <c:v>30.702688351549725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14.004423327391356</c:v>
                </c:pt>
                <c:pt idx="1">
                  <c:v>13.256210381059791</c:v>
                </c:pt>
                <c:pt idx="2">
                  <c:v>12.87605709755967</c:v>
                </c:pt>
                <c:pt idx="3">
                  <c:v>13.280113903460753</c:v>
                </c:pt>
                <c:pt idx="4">
                  <c:v>13.129588714309516</c:v>
                </c:pt>
                <c:pt idx="5">
                  <c:v>12.83390678762553</c:v>
                </c:pt>
                <c:pt idx="6">
                  <c:v>13.630355633240487</c:v>
                </c:pt>
                <c:pt idx="7">
                  <c:v>13.76989336076872</c:v>
                </c:pt>
                <c:pt idx="8">
                  <c:v>13.800106230319354</c:v>
                </c:pt>
                <c:pt idx="9">
                  <c:v>14.092910976595135</c:v>
                </c:pt>
                <c:pt idx="10">
                  <c:v>13.894247552388634</c:v>
                </c:pt>
                <c:pt idx="11">
                  <c:v>13.540524677949223</c:v>
                </c:pt>
                <c:pt idx="12">
                  <c:v>12.618208308462243</c:v>
                </c:pt>
                <c:pt idx="13">
                  <c:v>11.841659395731661</c:v>
                </c:pt>
                <c:pt idx="14">
                  <c:v>11.959615152810809</c:v>
                </c:pt>
                <c:pt idx="15">
                  <c:v>11.831892069843484</c:v>
                </c:pt>
                <c:pt idx="16">
                  <c:v>10.791325604300933</c:v>
                </c:pt>
                <c:pt idx="17">
                  <c:v>10.299972192133666</c:v>
                </c:pt>
                <c:pt idx="18">
                  <c:v>10.37764146769255</c:v>
                </c:pt>
                <c:pt idx="19">
                  <c:v>9.4930616147200766</c:v>
                </c:pt>
                <c:pt idx="20">
                  <c:v>9.1187093811070312</c:v>
                </c:pt>
                <c:pt idx="21">
                  <c:v>8.9895557128850285</c:v>
                </c:pt>
                <c:pt idx="22">
                  <c:v>8.6480432563109773</c:v>
                </c:pt>
                <c:pt idx="23">
                  <c:v>8.2426266930994707</c:v>
                </c:pt>
                <c:pt idx="24">
                  <c:v>8.0377371147260188</c:v>
                </c:pt>
                <c:pt idx="25">
                  <c:v>7.840100554389795</c:v>
                </c:pt>
                <c:pt idx="26">
                  <c:v>8.3443124444816537</c:v>
                </c:pt>
                <c:pt idx="27">
                  <c:v>8.1799467886184729</c:v>
                </c:pt>
                <c:pt idx="28">
                  <c:v>8.3682690415724945</c:v>
                </c:pt>
                <c:pt idx="29">
                  <c:v>8.5423422275298186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0.14196569439825998</c:v>
                </c:pt>
                <c:pt idx="1">
                  <c:v>0.1484582250186865</c:v>
                </c:pt>
                <c:pt idx="2">
                  <c:v>0.14600058991372614</c:v>
                </c:pt>
                <c:pt idx="3">
                  <c:v>0.14325111496433132</c:v>
                </c:pt>
                <c:pt idx="4">
                  <c:v>0.15455559328051097</c:v>
                </c:pt>
                <c:pt idx="5">
                  <c:v>0.14752870509564858</c:v>
                </c:pt>
                <c:pt idx="6">
                  <c:v>0.14452613638347464</c:v>
                </c:pt>
                <c:pt idx="7">
                  <c:v>0.16205749466262845</c:v>
                </c:pt>
                <c:pt idx="8">
                  <c:v>0.18203022151651166</c:v>
                </c:pt>
                <c:pt idx="9">
                  <c:v>0.19221322964218485</c:v>
                </c:pt>
                <c:pt idx="10">
                  <c:v>0.19022984885267621</c:v>
                </c:pt>
                <c:pt idx="11">
                  <c:v>0.19084627826337705</c:v>
                </c:pt>
                <c:pt idx="12">
                  <c:v>0.18079705700385409</c:v>
                </c:pt>
                <c:pt idx="13">
                  <c:v>0.18692150915897113</c:v>
                </c:pt>
                <c:pt idx="14">
                  <c:v>0.18847066948125688</c:v>
                </c:pt>
                <c:pt idx="15">
                  <c:v>0.17960387478760997</c:v>
                </c:pt>
                <c:pt idx="16">
                  <c:v>0.183177345906617</c:v>
                </c:pt>
                <c:pt idx="17">
                  <c:v>0.18475328411154815</c:v>
                </c:pt>
                <c:pt idx="18">
                  <c:v>0.16574176992568634</c:v>
                </c:pt>
                <c:pt idx="19">
                  <c:v>0.15446376758584066</c:v>
                </c:pt>
                <c:pt idx="20">
                  <c:v>0.14585258455063799</c:v>
                </c:pt>
                <c:pt idx="21">
                  <c:v>0.13905946118215554</c:v>
                </c:pt>
                <c:pt idx="22">
                  <c:v>0.12168295604139946</c:v>
                </c:pt>
                <c:pt idx="23">
                  <c:v>0.11743001615460277</c:v>
                </c:pt>
                <c:pt idx="24">
                  <c:v>0.10019225394557411</c:v>
                </c:pt>
                <c:pt idx="25">
                  <c:v>0.10051705876157133</c:v>
                </c:pt>
                <c:pt idx="26">
                  <c:v>0.10883104794413362</c:v>
                </c:pt>
                <c:pt idx="27">
                  <c:v>0.11094250963785605</c:v>
                </c:pt>
                <c:pt idx="28">
                  <c:v>0.1113337218391494</c:v>
                </c:pt>
                <c:pt idx="29">
                  <c:v>0.10837277013133732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0.55951208706369615</c:v>
                </c:pt>
                <c:pt idx="1">
                  <c:v>0.56199495446214631</c:v>
                </c:pt>
                <c:pt idx="2">
                  <c:v>0.57210316598112976</c:v>
                </c:pt>
                <c:pt idx="3">
                  <c:v>0.58164270095135506</c:v>
                </c:pt>
                <c:pt idx="4">
                  <c:v>0.46167158985723056</c:v>
                </c:pt>
                <c:pt idx="5">
                  <c:v>0.4912389972924241</c:v>
                </c:pt>
                <c:pt idx="6">
                  <c:v>0.51318580547440706</c:v>
                </c:pt>
                <c:pt idx="7">
                  <c:v>0.52854939180945026</c:v>
                </c:pt>
                <c:pt idx="8">
                  <c:v>0.53972290017371594</c:v>
                </c:pt>
                <c:pt idx="9">
                  <c:v>0.54935315000740903</c:v>
                </c:pt>
                <c:pt idx="10">
                  <c:v>0.55681609608738714</c:v>
                </c:pt>
                <c:pt idx="11">
                  <c:v>0.56435546454812568</c:v>
                </c:pt>
                <c:pt idx="12">
                  <c:v>0.56993254489914147</c:v>
                </c:pt>
                <c:pt idx="13">
                  <c:v>0.58586062243412951</c:v>
                </c:pt>
                <c:pt idx="14">
                  <c:v>0.59493039216382104</c:v>
                </c:pt>
                <c:pt idx="15">
                  <c:v>0.58881806740703346</c:v>
                </c:pt>
                <c:pt idx="16">
                  <c:v>0.58249378799507423</c:v>
                </c:pt>
                <c:pt idx="17">
                  <c:v>0.56898103104954334</c:v>
                </c:pt>
                <c:pt idx="18">
                  <c:v>0.53135003851559603</c:v>
                </c:pt>
                <c:pt idx="19">
                  <c:v>0.55764501620753193</c:v>
                </c:pt>
                <c:pt idx="20">
                  <c:v>0.60011913991686705</c:v>
                </c:pt>
                <c:pt idx="21">
                  <c:v>0.62388640694235065</c:v>
                </c:pt>
                <c:pt idx="22">
                  <c:v>0.64552880405592705</c:v>
                </c:pt>
                <c:pt idx="23">
                  <c:v>0.65620162034155605</c:v>
                </c:pt>
                <c:pt idx="24">
                  <c:v>0.62595256600456473</c:v>
                </c:pt>
                <c:pt idx="25">
                  <c:v>0.67910660026531766</c:v>
                </c:pt>
                <c:pt idx="26">
                  <c:v>0.73449373604156154</c:v>
                </c:pt>
                <c:pt idx="27">
                  <c:v>0.75701675012017955</c:v>
                </c:pt>
                <c:pt idx="28">
                  <c:v>0.80688699602145764</c:v>
                </c:pt>
                <c:pt idx="29">
                  <c:v>0.8703170647901044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30.370346834394709</c:v>
                </c:pt>
                <c:pt idx="1">
                  <c:v>31.634664190069994</c:v>
                </c:pt>
                <c:pt idx="2">
                  <c:v>32.536304300983332</c:v>
                </c:pt>
                <c:pt idx="3">
                  <c:v>31.610985607219266</c:v>
                </c:pt>
                <c:pt idx="4">
                  <c:v>32.707341407643405</c:v>
                </c:pt>
                <c:pt idx="5">
                  <c:v>32.292496358350476</c:v>
                </c:pt>
                <c:pt idx="6">
                  <c:v>33.178332088949155</c:v>
                </c:pt>
                <c:pt idx="7">
                  <c:v>33.882358201646944</c:v>
                </c:pt>
                <c:pt idx="8">
                  <c:v>35.259893560338831</c:v>
                </c:pt>
                <c:pt idx="9">
                  <c:v>33.350140895126465</c:v>
                </c:pt>
                <c:pt idx="10">
                  <c:v>32.282355769889818</c:v>
                </c:pt>
                <c:pt idx="11">
                  <c:v>30.772782429821472</c:v>
                </c:pt>
                <c:pt idx="12">
                  <c:v>31.900548290547817</c:v>
                </c:pt>
                <c:pt idx="13">
                  <c:v>32.584062952701281</c:v>
                </c:pt>
                <c:pt idx="14">
                  <c:v>30.36638706136835</c:v>
                </c:pt>
                <c:pt idx="15">
                  <c:v>29.554783190889395</c:v>
                </c:pt>
                <c:pt idx="16">
                  <c:v>30.024614643393573</c:v>
                </c:pt>
                <c:pt idx="17">
                  <c:v>30.780937470107268</c:v>
                </c:pt>
                <c:pt idx="18">
                  <c:v>29.749841116196517</c:v>
                </c:pt>
                <c:pt idx="19">
                  <c:v>27.63369020587097</c:v>
                </c:pt>
                <c:pt idx="20">
                  <c:v>30.137271986898913</c:v>
                </c:pt>
                <c:pt idx="21">
                  <c:v>25.239171688671338</c:v>
                </c:pt>
                <c:pt idx="22">
                  <c:v>22.779065125379258</c:v>
                </c:pt>
                <c:pt idx="23">
                  <c:v>21.595408463936565</c:v>
                </c:pt>
                <c:pt idx="24">
                  <c:v>23.487631203051237</c:v>
                </c:pt>
                <c:pt idx="25">
                  <c:v>21.083983016722815</c:v>
                </c:pt>
                <c:pt idx="26">
                  <c:v>22.64992215905766</c:v>
                </c:pt>
                <c:pt idx="27">
                  <c:v>23.237896941862807</c:v>
                </c:pt>
                <c:pt idx="28">
                  <c:v>23.516459320362763</c:v>
                </c:pt>
                <c:pt idx="29">
                  <c:v>23.247280924021016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9.3028100000000003E-4</c:v>
                </c:pt>
                <c:pt idx="1">
                  <c:v>9.3028100000000003E-4</c:v>
                </c:pt>
                <c:pt idx="2">
                  <c:v>9.3028099999999992E-4</c:v>
                </c:pt>
                <c:pt idx="3">
                  <c:v>9.3028100000000014E-4</c:v>
                </c:pt>
                <c:pt idx="4">
                  <c:v>9.3028100000000014E-4</c:v>
                </c:pt>
                <c:pt idx="5">
                  <c:v>9.9828739999999997E-4</c:v>
                </c:pt>
                <c:pt idx="6">
                  <c:v>1.0802088000000001E-3</c:v>
                </c:pt>
                <c:pt idx="7">
                  <c:v>1.1242055000000003E-3</c:v>
                </c:pt>
                <c:pt idx="8">
                  <c:v>1.1682022000000002E-3</c:v>
                </c:pt>
                <c:pt idx="9">
                  <c:v>1.2313004E-3</c:v>
                </c:pt>
                <c:pt idx="10">
                  <c:v>1.2687950000000005E-3</c:v>
                </c:pt>
                <c:pt idx="11">
                  <c:v>1.2700600000000002E-3</c:v>
                </c:pt>
                <c:pt idx="12">
                  <c:v>1.25994E-3</c:v>
                </c:pt>
                <c:pt idx="13">
                  <c:v>1.2498200000000004E-3</c:v>
                </c:pt>
                <c:pt idx="14">
                  <c:v>2.5046999999999999E-3</c:v>
                </c:pt>
                <c:pt idx="15">
                  <c:v>1.2346400000000004E-3</c:v>
                </c:pt>
                <c:pt idx="16">
                  <c:v>1.2209780000000002E-3</c:v>
                </c:pt>
                <c:pt idx="17">
                  <c:v>1.220472E-3</c:v>
                </c:pt>
                <c:pt idx="18">
                  <c:v>1.3156000000000001E-3</c:v>
                </c:pt>
                <c:pt idx="19">
                  <c:v>2.2539999999999999E-3</c:v>
                </c:pt>
                <c:pt idx="20">
                  <c:v>2.6109599999999998E-3</c:v>
                </c:pt>
                <c:pt idx="21">
                  <c:v>2.4794000000000005E-3</c:v>
                </c:pt>
                <c:pt idx="22">
                  <c:v>2.5047000000000003E-3</c:v>
                </c:pt>
                <c:pt idx="23">
                  <c:v>2.2539999999999999E-3</c:v>
                </c:pt>
                <c:pt idx="24">
                  <c:v>2.5024000000000005E-3</c:v>
                </c:pt>
                <c:pt idx="25">
                  <c:v>2.4472000000000001E-3</c:v>
                </c:pt>
                <c:pt idx="26">
                  <c:v>2.3644E-3</c:v>
                </c:pt>
                <c:pt idx="27">
                  <c:v>2.4748000000000001E-3</c:v>
                </c:pt>
                <c:pt idx="28">
                  <c:v>2.3460000000000004E-3</c:v>
                </c:pt>
                <c:pt idx="29">
                  <c:v>2.3460000000000004E-3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83.353163965873605</c:v>
                </c:pt>
                <c:pt idx="1">
                  <c:v>86.318814840919259</c:v>
                </c:pt>
                <c:pt idx="2">
                  <c:v>88.279768247179192</c:v>
                </c:pt>
                <c:pt idx="3">
                  <c:v>94.498306690085172</c:v>
                </c:pt>
                <c:pt idx="4">
                  <c:v>92.802136312399426</c:v>
                </c:pt>
                <c:pt idx="5">
                  <c:v>87.155508049160161</c:v>
                </c:pt>
                <c:pt idx="6">
                  <c:v>83.31357375820312</c:v>
                </c:pt>
                <c:pt idx="7">
                  <c:v>76.944770867288653</c:v>
                </c:pt>
                <c:pt idx="8">
                  <c:v>72.649010044406324</c:v>
                </c:pt>
                <c:pt idx="9">
                  <c:v>72.540028567810751</c:v>
                </c:pt>
                <c:pt idx="10">
                  <c:v>67.728169691158598</c:v>
                </c:pt>
                <c:pt idx="11">
                  <c:v>58.79502022074346</c:v>
                </c:pt>
                <c:pt idx="12">
                  <c:v>52.830427481277084</c:v>
                </c:pt>
                <c:pt idx="13">
                  <c:v>43.715173827884904</c:v>
                </c:pt>
                <c:pt idx="14">
                  <c:v>38.619229893360419</c:v>
                </c:pt>
                <c:pt idx="15">
                  <c:v>31.415852105260281</c:v>
                </c:pt>
                <c:pt idx="16">
                  <c:v>25.936689086646457</c:v>
                </c:pt>
                <c:pt idx="17">
                  <c:v>22.023106891813978</c:v>
                </c:pt>
                <c:pt idx="18">
                  <c:v>21.002566419791066</c:v>
                </c:pt>
                <c:pt idx="19">
                  <c:v>15.589864984471712</c:v>
                </c:pt>
                <c:pt idx="20">
                  <c:v>13.550653839239148</c:v>
                </c:pt>
                <c:pt idx="21">
                  <c:v>12.135518830538116</c:v>
                </c:pt>
                <c:pt idx="22">
                  <c:v>11.285791388066878</c:v>
                </c:pt>
                <c:pt idx="23">
                  <c:v>9.6542356699508645</c:v>
                </c:pt>
                <c:pt idx="24">
                  <c:v>8.6841327274785183</c:v>
                </c:pt>
                <c:pt idx="25">
                  <c:v>7.7234475890279386</c:v>
                </c:pt>
                <c:pt idx="26">
                  <c:v>7.1192059173729039</c:v>
                </c:pt>
                <c:pt idx="27">
                  <c:v>6.6098671358036896</c:v>
                </c:pt>
                <c:pt idx="28">
                  <c:v>6.0227981915095423</c:v>
                </c:pt>
                <c:pt idx="29">
                  <c:v>5.5206991329017336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-5.3478580309709502E-3"/>
                  <c:y val="-6.8398408961766691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layout>
                <c:manualLayout>
                  <c:x val="-8.224303907162496E-2"/>
                  <c:y val="-7.56013745704467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-0.12548745337402509"/>
                  <c:y val="-2.35592715858971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-1.2702634603066988E-2"/>
                  <c:y val="-0.12288280975187386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4.8034250675231318</c:v>
                </c:pt>
                <c:pt idx="1">
                  <c:v>0</c:v>
                </c:pt>
                <c:pt idx="2">
                  <c:v>0</c:v>
                </c:pt>
                <c:pt idx="3">
                  <c:v>0.43861497204680011</c:v>
                </c:pt>
                <c:pt idx="4">
                  <c:v>2.9350365550000004E-2</c:v>
                </c:pt>
                <c:pt idx="5" formatCode="#,##0">
                  <c:v>8.8627412770096701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1.8626841490524094E-3"/>
                  <c:y val="2.4893795492058338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0"/>
                  <c:y val="-1.94063370944608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14.269916732569493</c:v>
                </c:pt>
                <c:pt idx="1">
                  <c:v>0</c:v>
                </c:pt>
                <c:pt idx="2">
                  <c:v>0</c:v>
                </c:pt>
                <c:pt idx="3">
                  <c:v>0.73900188010909496</c:v>
                </c:pt>
                <c:pt idx="4">
                  <c:v>7.4016300000000021E-2</c:v>
                </c:pt>
                <c:pt idx="5" formatCode="#,##0">
                  <c:v>12.179677835422552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14.004423327391356</c:v>
                </c:pt>
                <c:pt idx="1">
                  <c:v>0.14196569439825998</c:v>
                </c:pt>
                <c:pt idx="2" formatCode="#,##0">
                  <c:v>0.55951208706369615</c:v>
                </c:pt>
                <c:pt idx="3" formatCode="#\ ##0.0">
                  <c:v>30.370346834394709</c:v>
                </c:pt>
                <c:pt idx="4" formatCode="#\ ##0.0">
                  <c:v>9.3028100000000003E-4</c:v>
                </c:pt>
                <c:pt idx="5">
                  <c:v>83.353163965873605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6.8025959459806634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6D-4695-B5F0-DFC105B2744A}"/>
                </c:ext>
              </c:extLst>
            </c:dLbl>
            <c:dLbl>
              <c:idx val="5"/>
              <c:layout>
                <c:manualLayout>
                  <c:x val="1.4953279831204551E-2"/>
                  <c:y val="-7.84316908840003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8.5423422275298186</c:v>
                </c:pt>
                <c:pt idx="1">
                  <c:v>0.10837277013133732</c:v>
                </c:pt>
                <c:pt idx="2" formatCode="#,##0">
                  <c:v>0.8703170647901044</c:v>
                </c:pt>
                <c:pt idx="3" formatCode="#\ ##0.0">
                  <c:v>23.247280924021016</c:v>
                </c:pt>
                <c:pt idx="4" formatCode="#\ ##0.0">
                  <c:v>2.3460000000000004E-3</c:v>
                </c:pt>
                <c:pt idx="5">
                  <c:v>5.5206991329017336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9.6738839999999993</c:v>
                </c:pt>
                <c:pt idx="1">
                  <c:v>11.070647999999998</c:v>
                </c:pt>
                <c:pt idx="2">
                  <c:v>13.114062000000001</c:v>
                </c:pt>
                <c:pt idx="3">
                  <c:v>15.344709304275</c:v>
                </c:pt>
                <c:pt idx="4">
                  <c:v>15.429732139575002</c:v>
                </c:pt>
                <c:pt idx="5">
                  <c:v>17.247013281224994</c:v>
                </c:pt>
                <c:pt idx="6">
                  <c:v>18.8243617302</c:v>
                </c:pt>
                <c:pt idx="7">
                  <c:v>18.97785502704</c:v>
                </c:pt>
                <c:pt idx="8">
                  <c:v>21.711350511864001</c:v>
                </c:pt>
                <c:pt idx="9">
                  <c:v>22.5411047071353</c:v>
                </c:pt>
                <c:pt idx="10">
                  <c:v>25.257879624194103</c:v>
                </c:pt>
                <c:pt idx="11">
                  <c:v>28.131391555698603</c:v>
                </c:pt>
                <c:pt idx="12">
                  <c:v>28.166222003353205</c:v>
                </c:pt>
                <c:pt idx="13">
                  <c:v>28.166222003353205</c:v>
                </c:pt>
                <c:pt idx="14">
                  <c:v>30.295653898275901</c:v>
                </c:pt>
                <c:pt idx="15">
                  <c:v>32.217312211568284</c:v>
                </c:pt>
                <c:pt idx="16">
                  <c:v>29.348396250375608</c:v>
                </c:pt>
                <c:pt idx="17">
                  <c:v>28.093990901610201</c:v>
                </c:pt>
                <c:pt idx="18">
                  <c:v>28.177187163102563</c:v>
                </c:pt>
                <c:pt idx="19">
                  <c:v>27.858268160715198</c:v>
                </c:pt>
                <c:pt idx="20">
                  <c:v>27.476951962208574</c:v>
                </c:pt>
                <c:pt idx="21">
                  <c:v>27.349556568569088</c:v>
                </c:pt>
                <c:pt idx="22">
                  <c:v>26.175972519801846</c:v>
                </c:pt>
                <c:pt idx="23">
                  <c:v>26.098402209802785</c:v>
                </c:pt>
                <c:pt idx="24">
                  <c:v>25.709080607586156</c:v>
                </c:pt>
                <c:pt idx="25">
                  <c:v>25.409815603747049</c:v>
                </c:pt>
                <c:pt idx="26">
                  <c:v>27.853813135099813</c:v>
                </c:pt>
                <c:pt idx="27">
                  <c:v>27.147215209368575</c:v>
                </c:pt>
                <c:pt idx="28">
                  <c:v>27.723518614507242</c:v>
                </c:pt>
                <c:pt idx="29">
                  <c:v>28.738976297119372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1.0439861319935926</c:v>
                </c:pt>
                <c:pt idx="1">
                  <c:v>1.0440284608479535</c:v>
                </c:pt>
                <c:pt idx="2">
                  <c:v>1.0440209212656875</c:v>
                </c:pt>
                <c:pt idx="3">
                  <c:v>1.0440208151377584</c:v>
                </c:pt>
                <c:pt idx="4">
                  <c:v>1.0440238432774049</c:v>
                </c:pt>
                <c:pt idx="5">
                  <c:v>1.0507616581777846</c:v>
                </c:pt>
                <c:pt idx="6">
                  <c:v>1.059006149778934</c:v>
                </c:pt>
                <c:pt idx="7">
                  <c:v>1.0636905562680528</c:v>
                </c:pt>
                <c:pt idx="8">
                  <c:v>1.0688832831899644</c:v>
                </c:pt>
                <c:pt idx="9">
                  <c:v>1.0808921459489702</c:v>
                </c:pt>
                <c:pt idx="10">
                  <c:v>1.0818644520177625</c:v>
                </c:pt>
                <c:pt idx="11">
                  <c:v>1.0790468543654206</c:v>
                </c:pt>
                <c:pt idx="12">
                  <c:v>1.0839807999084583</c:v>
                </c:pt>
                <c:pt idx="13">
                  <c:v>1.0854421390958229</c:v>
                </c:pt>
                <c:pt idx="14">
                  <c:v>1.2152698271237434</c:v>
                </c:pt>
                <c:pt idx="15">
                  <c:v>1.0869940285647417</c:v>
                </c:pt>
                <c:pt idx="16">
                  <c:v>1.084179956134449</c:v>
                </c:pt>
                <c:pt idx="17">
                  <c:v>1.0820622813159051</c:v>
                </c:pt>
                <c:pt idx="18">
                  <c:v>1.0870509640453938</c:v>
                </c:pt>
                <c:pt idx="19">
                  <c:v>1.1780370625188947</c:v>
                </c:pt>
                <c:pt idx="20">
                  <c:v>1.2128201467263497</c:v>
                </c:pt>
                <c:pt idx="21">
                  <c:v>1.1981556296016957</c:v>
                </c:pt>
                <c:pt idx="22">
                  <c:v>1.201573186475196</c:v>
                </c:pt>
                <c:pt idx="23">
                  <c:v>1.1548794795406743</c:v>
                </c:pt>
                <c:pt idx="24">
                  <c:v>1.1890522541290969</c:v>
                </c:pt>
                <c:pt idx="25">
                  <c:v>1.1190423393727045</c:v>
                </c:pt>
                <c:pt idx="26">
                  <c:v>1.1519468133554809</c:v>
                </c:pt>
                <c:pt idx="27">
                  <c:v>1.1462478887737633</c:v>
                </c:pt>
                <c:pt idx="28">
                  <c:v>1.0364714626130307</c:v>
                </c:pt>
                <c:pt idx="29">
                  <c:v>0.87917185579862211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1.3954215000000001E-2</c:v>
                </c:pt>
                <c:pt idx="1">
                  <c:v>1.3954215000000001E-2</c:v>
                </c:pt>
                <c:pt idx="2">
                  <c:v>1.3954215000000001E-2</c:v>
                </c:pt>
                <c:pt idx="3">
                  <c:v>1.3954215000000002E-2</c:v>
                </c:pt>
                <c:pt idx="4">
                  <c:v>1.3954215000000002E-2</c:v>
                </c:pt>
                <c:pt idx="5">
                  <c:v>1.4974311000000002E-2</c:v>
                </c:pt>
                <c:pt idx="6">
                  <c:v>1.6203132000000002E-2</c:v>
                </c:pt>
                <c:pt idx="7">
                  <c:v>1.6863082500000005E-2</c:v>
                </c:pt>
                <c:pt idx="8">
                  <c:v>1.7523033000000004E-2</c:v>
                </c:pt>
                <c:pt idx="9">
                  <c:v>1.8469506E-2</c:v>
                </c:pt>
                <c:pt idx="10">
                  <c:v>1.9031925000000005E-2</c:v>
                </c:pt>
                <c:pt idx="11">
                  <c:v>1.9050900000000003E-2</c:v>
                </c:pt>
                <c:pt idx="12">
                  <c:v>1.8899100000000002E-2</c:v>
                </c:pt>
                <c:pt idx="13">
                  <c:v>1.8747300000000005E-2</c:v>
                </c:pt>
                <c:pt idx="14">
                  <c:v>3.75705E-2</c:v>
                </c:pt>
                <c:pt idx="15">
                  <c:v>1.8519600000000004E-2</c:v>
                </c:pt>
                <c:pt idx="16">
                  <c:v>1.8314670000000002E-2</c:v>
                </c:pt>
                <c:pt idx="17">
                  <c:v>1.8307079999999996E-2</c:v>
                </c:pt>
                <c:pt idx="18">
                  <c:v>1.9734000000000005E-2</c:v>
                </c:pt>
                <c:pt idx="19">
                  <c:v>3.381E-2</c:v>
                </c:pt>
                <c:pt idx="20">
                  <c:v>3.9164400000000002E-2</c:v>
                </c:pt>
                <c:pt idx="21">
                  <c:v>3.7191000000000009E-2</c:v>
                </c:pt>
                <c:pt idx="22">
                  <c:v>3.7570500000000007E-2</c:v>
                </c:pt>
                <c:pt idx="23">
                  <c:v>3.381E-2</c:v>
                </c:pt>
                <c:pt idx="24">
                  <c:v>3.7536000000000007E-2</c:v>
                </c:pt>
                <c:pt idx="25">
                  <c:v>3.6708000000000005E-2</c:v>
                </c:pt>
                <c:pt idx="26">
                  <c:v>3.5465999999999998E-2</c:v>
                </c:pt>
                <c:pt idx="27">
                  <c:v>3.7122000000000002E-2</c:v>
                </c:pt>
                <c:pt idx="28">
                  <c:v>3.5190000000000006E-2</c:v>
                </c:pt>
                <c:pt idx="29">
                  <c:v>3.5190000000000006E-2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367.05191652038326</c:v>
                </c:pt>
                <c:pt idx="1">
                  <c:v>370.63801148389462</c:v>
                </c:pt>
                <c:pt idx="2">
                  <c:v>369.33820301144283</c:v>
                </c:pt>
                <c:pt idx="3">
                  <c:v>387.16013454689147</c:v>
                </c:pt>
                <c:pt idx="4">
                  <c:v>377.32849337386659</c:v>
                </c:pt>
                <c:pt idx="5">
                  <c:v>348.55509078421989</c:v>
                </c:pt>
                <c:pt idx="6">
                  <c:v>340.37254694503503</c:v>
                </c:pt>
                <c:pt idx="7">
                  <c:v>309.48739423487535</c:v>
                </c:pt>
                <c:pt idx="8">
                  <c:v>278.28336126531894</c:v>
                </c:pt>
                <c:pt idx="9">
                  <c:v>284.86686505672662</c:v>
                </c:pt>
                <c:pt idx="10">
                  <c:v>256.75578557526774</c:v>
                </c:pt>
                <c:pt idx="11">
                  <c:v>221.35035580013843</c:v>
                </c:pt>
                <c:pt idx="12">
                  <c:v>199.06944581946482</c:v>
                </c:pt>
                <c:pt idx="13">
                  <c:v>161.6877711682028</c:v>
                </c:pt>
                <c:pt idx="14">
                  <c:v>143.19200671407842</c:v>
                </c:pt>
                <c:pt idx="15">
                  <c:v>110.74237546822444</c:v>
                </c:pt>
                <c:pt idx="16">
                  <c:v>92.17617001126483</c:v>
                </c:pt>
                <c:pt idx="17">
                  <c:v>80.086511430245039</c:v>
                </c:pt>
                <c:pt idx="18">
                  <c:v>76.327438542498129</c:v>
                </c:pt>
                <c:pt idx="19">
                  <c:v>55.768969269537727</c:v>
                </c:pt>
                <c:pt idx="20">
                  <c:v>47.039044435847664</c:v>
                </c:pt>
                <c:pt idx="21">
                  <c:v>43.370462322204901</c:v>
                </c:pt>
                <c:pt idx="22">
                  <c:v>38.036040765697898</c:v>
                </c:pt>
                <c:pt idx="23">
                  <c:v>31.956726967705873</c:v>
                </c:pt>
                <c:pt idx="24">
                  <c:v>28.182782563949452</c:v>
                </c:pt>
                <c:pt idx="25">
                  <c:v>24.931479938629131</c:v>
                </c:pt>
                <c:pt idx="26">
                  <c:v>22.11425173572627</c:v>
                </c:pt>
                <c:pt idx="27">
                  <c:v>19.856646208678598</c:v>
                </c:pt>
                <c:pt idx="28">
                  <c:v>18.79765626945828</c:v>
                </c:pt>
                <c:pt idx="29">
                  <c:v>16.635491512288713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layout>
                <c:manualLayout>
                  <c:x val="0"/>
                  <c:y val="8.2474226804123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9.6738839999999993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1.0439861319935926</c:v>
                </c:pt>
                <c:pt idx="4" formatCode="#\ ##0.0">
                  <c:v>1.3954215000000001E-2</c:v>
                </c:pt>
                <c:pt idx="5">
                  <c:v>367.05191652038326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1.0708667721637535E-3"/>
                  <c:y val="3.961901669507837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-8.2639830827775901E-2"/>
                  <c:y val="5.4982817869415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12F-4208-B8CD-C843F58A8B5D}"/>
                </c:ext>
              </c:extLst>
            </c:dLbl>
            <c:dLbl>
              <c:idx val="5"/>
              <c:layout>
                <c:manualLayout>
                  <c:x val="0"/>
                  <c:y val="-7.84316908840003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28.738976297119372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0.87917185579862211</c:v>
                </c:pt>
                <c:pt idx="4" formatCode="#\ ##0.0">
                  <c:v>3.5190000000000006E-2</c:v>
                </c:pt>
                <c:pt idx="5">
                  <c:v>16.635491512288713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('CO2-biomasse'!$AF$7:$AF$11,'CO2-biomasse'!$AF$15)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0.25797024000000002</c:v>
                </c:pt>
                <c:pt idx="1">
                  <c:v>0.29521727999999997</c:v>
                </c:pt>
                <c:pt idx="2">
                  <c:v>0.34970832000000002</c:v>
                </c:pt>
                <c:pt idx="3">
                  <c:v>0.40919224811400001</c:v>
                </c:pt>
                <c:pt idx="4">
                  <c:v>0.41145952372200001</c:v>
                </c:pt>
                <c:pt idx="5">
                  <c:v>0.45992035416599991</c:v>
                </c:pt>
                <c:pt idx="6">
                  <c:v>0.50198297947199999</c:v>
                </c:pt>
                <c:pt idx="7">
                  <c:v>0.5060761340544</c:v>
                </c:pt>
                <c:pt idx="8">
                  <c:v>0.57896934698304015</c:v>
                </c:pt>
                <c:pt idx="9">
                  <c:v>0.60109612552360803</c:v>
                </c:pt>
                <c:pt idx="10">
                  <c:v>0.6735434566451759</c:v>
                </c:pt>
                <c:pt idx="11">
                  <c:v>0.75017044148529588</c:v>
                </c:pt>
                <c:pt idx="12">
                  <c:v>0.75109925342275219</c:v>
                </c:pt>
                <c:pt idx="13">
                  <c:v>0.75109925342275219</c:v>
                </c:pt>
                <c:pt idx="14">
                  <c:v>0.80788410395402399</c:v>
                </c:pt>
                <c:pt idx="15">
                  <c:v>0.85912832564182096</c:v>
                </c:pt>
                <c:pt idx="16">
                  <c:v>0.78262390001001625</c:v>
                </c:pt>
                <c:pt idx="17">
                  <c:v>0.74917309070960547</c:v>
                </c:pt>
                <c:pt idx="18">
                  <c:v>0.75139165768273497</c:v>
                </c:pt>
                <c:pt idx="19">
                  <c:v>0.74288715095240532</c:v>
                </c:pt>
                <c:pt idx="20">
                  <c:v>0.73271871899222862</c:v>
                </c:pt>
                <c:pt idx="21">
                  <c:v>0.72932150849517574</c:v>
                </c:pt>
                <c:pt idx="22">
                  <c:v>0.69802593386138256</c:v>
                </c:pt>
                <c:pt idx="23">
                  <c:v>0.69595739226140763</c:v>
                </c:pt>
                <c:pt idx="24">
                  <c:v>0.68557548286896419</c:v>
                </c:pt>
                <c:pt idx="25">
                  <c:v>0.67759508276658797</c:v>
                </c:pt>
                <c:pt idx="26">
                  <c:v>0.7427683502693283</c:v>
                </c:pt>
                <c:pt idx="27">
                  <c:v>0.72392573891649536</c:v>
                </c:pt>
                <c:pt idx="28">
                  <c:v>0.73929382972019331</c:v>
                </c:pt>
                <c:pt idx="29">
                  <c:v>0.76637270125651635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55.951208706369627</c:v>
                </c:pt>
                <c:pt idx="1">
                  <c:v>56.199495446214634</c:v>
                </c:pt>
                <c:pt idx="2">
                  <c:v>57.210316598112975</c:v>
                </c:pt>
                <c:pt idx="3">
                  <c:v>58.164270095135507</c:v>
                </c:pt>
                <c:pt idx="4">
                  <c:v>46.167158985723049</c:v>
                </c:pt>
                <c:pt idx="5">
                  <c:v>49.12389972924241</c:v>
                </c:pt>
                <c:pt idx="6">
                  <c:v>51.318580547440703</c:v>
                </c:pt>
                <c:pt idx="7">
                  <c:v>52.854939180945024</c:v>
                </c:pt>
                <c:pt idx="8">
                  <c:v>53.972290017371591</c:v>
                </c:pt>
                <c:pt idx="9">
                  <c:v>54.9353150007409</c:v>
                </c:pt>
                <c:pt idx="10">
                  <c:v>55.681609608738711</c:v>
                </c:pt>
                <c:pt idx="11">
                  <c:v>56.435546454812567</c:v>
                </c:pt>
                <c:pt idx="12">
                  <c:v>56.99325448991415</c:v>
                </c:pt>
                <c:pt idx="13">
                  <c:v>58.58606224341294</c:v>
                </c:pt>
                <c:pt idx="14">
                  <c:v>59.493039216382101</c:v>
                </c:pt>
                <c:pt idx="15">
                  <c:v>58.881806740703354</c:v>
                </c:pt>
                <c:pt idx="16">
                  <c:v>58.249378799507433</c:v>
                </c:pt>
                <c:pt idx="17">
                  <c:v>56.89810310495433</c:v>
                </c:pt>
                <c:pt idx="18">
                  <c:v>53.135003851559603</c:v>
                </c:pt>
                <c:pt idx="19">
                  <c:v>55.764501620753201</c:v>
                </c:pt>
                <c:pt idx="20">
                  <c:v>60.011913991686697</c:v>
                </c:pt>
                <c:pt idx="21">
                  <c:v>62.388640694235065</c:v>
                </c:pt>
                <c:pt idx="22">
                  <c:v>64.552880405592703</c:v>
                </c:pt>
                <c:pt idx="23">
                  <c:v>65.620162034155612</c:v>
                </c:pt>
                <c:pt idx="24">
                  <c:v>62.595256600456466</c:v>
                </c:pt>
                <c:pt idx="25">
                  <c:v>67.910660026531787</c:v>
                </c:pt>
                <c:pt idx="26">
                  <c:v>73.449373604156165</c:v>
                </c:pt>
                <c:pt idx="27">
                  <c:v>75.701675012017958</c:v>
                </c:pt>
                <c:pt idx="28">
                  <c:v>80.688699602145761</c:v>
                </c:pt>
                <c:pt idx="29">
                  <c:v>87.031706479010438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76.556503822500005</c:v>
                </c:pt>
                <c:pt idx="1">
                  <c:v>77.0157172575</c:v>
                </c:pt>
                <c:pt idx="2">
                  <c:v>77.477685973109999</c:v>
                </c:pt>
                <c:pt idx="3">
                  <c:v>77.942426501013642</c:v>
                </c:pt>
                <c:pt idx="4">
                  <c:v>78.409955472084732</c:v>
                </c:pt>
                <c:pt idx="5">
                  <c:v>78.881819760982253</c:v>
                </c:pt>
                <c:pt idx="6">
                  <c:v>79.134331697999983</c:v>
                </c:pt>
                <c:pt idx="7">
                  <c:v>79.768201839749992</c:v>
                </c:pt>
                <c:pt idx="8">
                  <c:v>80.407135023227994</c:v>
                </c:pt>
                <c:pt idx="9">
                  <c:v>81.051601536517836</c:v>
                </c:pt>
                <c:pt idx="10">
                  <c:v>81.70063634323796</c:v>
                </c:pt>
                <c:pt idx="11">
                  <c:v>82.354041513383848</c:v>
                </c:pt>
                <c:pt idx="12">
                  <c:v>83.012417534690925</c:v>
                </c:pt>
                <c:pt idx="13">
                  <c:v>83.482888949999989</c:v>
                </c:pt>
                <c:pt idx="14">
                  <c:v>81.758573621999986</c:v>
                </c:pt>
                <c:pt idx="15">
                  <c:v>80.014250696687981</c:v>
                </c:pt>
                <c:pt idx="16">
                  <c:v>78.334227404457536</c:v>
                </c:pt>
                <c:pt idx="17">
                  <c:v>76.689774156068921</c:v>
                </c:pt>
                <c:pt idx="18">
                  <c:v>75.113203499999983</c:v>
                </c:pt>
                <c:pt idx="19">
                  <c:v>73.665593999999984</c:v>
                </c:pt>
                <c:pt idx="20">
                  <c:v>71.920092600000004</c:v>
                </c:pt>
                <c:pt idx="21">
                  <c:v>70.023987000000005</c:v>
                </c:pt>
                <c:pt idx="22">
                  <c:v>69.248310749999987</c:v>
                </c:pt>
                <c:pt idx="23">
                  <c:v>68.164861500000001</c:v>
                </c:pt>
                <c:pt idx="24">
                  <c:v>63.647005500000006</c:v>
                </c:pt>
                <c:pt idx="25">
                  <c:v>65.393712000000008</c:v>
                </c:pt>
                <c:pt idx="26">
                  <c:v>68.16734550000001</c:v>
                </c:pt>
                <c:pt idx="27">
                  <c:v>66.980330999999993</c:v>
                </c:pt>
                <c:pt idx="28">
                  <c:v>64.598436000000007</c:v>
                </c:pt>
                <c:pt idx="29">
                  <c:v>63.894788999999996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119.48110217458655</c:v>
                </c:pt>
                <c:pt idx="1">
                  <c:v>132.88535288182393</c:v>
                </c:pt>
                <c:pt idx="2">
                  <c:v>148.06334630718794</c:v>
                </c:pt>
                <c:pt idx="3">
                  <c:v>186.427484929234</c:v>
                </c:pt>
                <c:pt idx="4">
                  <c:v>225.81819452284401</c:v>
                </c:pt>
                <c:pt idx="5">
                  <c:v>265.80155459207282</c:v>
                </c:pt>
                <c:pt idx="6">
                  <c:v>307.9853007700583</c:v>
                </c:pt>
                <c:pt idx="7">
                  <c:v>321.24600537467921</c:v>
                </c:pt>
                <c:pt idx="8">
                  <c:v>339.31733907338247</c:v>
                </c:pt>
                <c:pt idx="9">
                  <c:v>350.34011877029445</c:v>
                </c:pt>
                <c:pt idx="10">
                  <c:v>379.96505110615306</c:v>
                </c:pt>
                <c:pt idx="11">
                  <c:v>411.40169622605174</c:v>
                </c:pt>
                <c:pt idx="12">
                  <c:v>411.89031279719319</c:v>
                </c:pt>
                <c:pt idx="13">
                  <c:v>409.12028960795641</c:v>
                </c:pt>
                <c:pt idx="14">
                  <c:v>403.12416030301426</c:v>
                </c:pt>
                <c:pt idx="15">
                  <c:v>396.75465520283205</c:v>
                </c:pt>
                <c:pt idx="16">
                  <c:v>392.58899329349646</c:v>
                </c:pt>
                <c:pt idx="17">
                  <c:v>388.53295934558889</c:v>
                </c:pt>
                <c:pt idx="18">
                  <c:v>382.48808642104274</c:v>
                </c:pt>
                <c:pt idx="19">
                  <c:v>374.66664161633145</c:v>
                </c:pt>
                <c:pt idx="20">
                  <c:v>365.79317615545114</c:v>
                </c:pt>
                <c:pt idx="21">
                  <c:v>360.08967260251353</c:v>
                </c:pt>
                <c:pt idx="22">
                  <c:v>351.62603149232552</c:v>
                </c:pt>
                <c:pt idx="23">
                  <c:v>344.70872120668173</c:v>
                </c:pt>
                <c:pt idx="24">
                  <c:v>339.04010484970945</c:v>
                </c:pt>
                <c:pt idx="25">
                  <c:v>345.42491122047511</c:v>
                </c:pt>
                <c:pt idx="26">
                  <c:v>359.79050315309973</c:v>
                </c:pt>
                <c:pt idx="27">
                  <c:v>350.48779324899886</c:v>
                </c:pt>
                <c:pt idx="28">
                  <c:v>345.53964871427536</c:v>
                </c:pt>
                <c:pt idx="29">
                  <c:v>345.3196777573628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3.1331858904747656</c:v>
                </c:pt>
                <c:pt idx="1">
                  <c:v>3.2690509244525527</c:v>
                </c:pt>
                <c:pt idx="2">
                  <c:v>3.3683586058408546</c:v>
                </c:pt>
                <c:pt idx="3">
                  <c:v>3.6376159854629853</c:v>
                </c:pt>
                <c:pt idx="4">
                  <c:v>3.5525693496438007</c:v>
                </c:pt>
                <c:pt idx="5">
                  <c:v>3.3559691969101815</c:v>
                </c:pt>
                <c:pt idx="6">
                  <c:v>3.3191588314320546</c:v>
                </c:pt>
                <c:pt idx="7">
                  <c:v>3.1145529384017281</c:v>
                </c:pt>
                <c:pt idx="8">
                  <c:v>2.918078719880945</c:v>
                </c:pt>
                <c:pt idx="9">
                  <c:v>3.1940404734335388</c:v>
                </c:pt>
                <c:pt idx="10">
                  <c:v>3.184421781271193</c:v>
                </c:pt>
                <c:pt idx="11">
                  <c:v>2.8312843876664231</c:v>
                </c:pt>
                <c:pt idx="12">
                  <c:v>2.6598203816297228</c:v>
                </c:pt>
                <c:pt idx="13">
                  <c:v>2.3018917440613569</c:v>
                </c:pt>
                <c:pt idx="14">
                  <c:v>2.1364505859512022</c:v>
                </c:pt>
                <c:pt idx="15">
                  <c:v>1.8586306903579966</c:v>
                </c:pt>
                <c:pt idx="16">
                  <c:v>1.6435322145243083</c:v>
                </c:pt>
                <c:pt idx="17">
                  <c:v>1.4931462419775696</c:v>
                </c:pt>
                <c:pt idx="18">
                  <c:v>1.4974337802317463</c:v>
                </c:pt>
                <c:pt idx="19">
                  <c:v>1.1714142977261128</c:v>
                </c:pt>
                <c:pt idx="20">
                  <c:v>1.0663926708781468</c:v>
                </c:pt>
                <c:pt idx="21">
                  <c:v>0.98426822285723126</c:v>
                </c:pt>
                <c:pt idx="22">
                  <c:v>0.93056123298859117</c:v>
                </c:pt>
                <c:pt idx="23">
                  <c:v>0.8075848269648771</c:v>
                </c:pt>
                <c:pt idx="24">
                  <c:v>0.74175803026514686</c:v>
                </c:pt>
                <c:pt idx="25">
                  <c:v>0.68492195088723296</c:v>
                </c:pt>
                <c:pt idx="26">
                  <c:v>0.65447806450918544</c:v>
                </c:pt>
                <c:pt idx="27">
                  <c:v>0.63159379974708918</c:v>
                </c:pt>
                <c:pt idx="28">
                  <c:v>0.61586706276523429</c:v>
                </c:pt>
                <c:pt idx="29">
                  <c:v>0.60355334317232234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7.742737651181191E-3"/>
                  <c:y val="8.6133073571989072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0.25797024000000002</c:v>
                </c:pt>
                <c:pt idx="1">
                  <c:v>0</c:v>
                </c:pt>
                <c:pt idx="2" formatCode="#,##0">
                  <c:v>55.951208706369627</c:v>
                </c:pt>
                <c:pt idx="3" formatCode="#,##0">
                  <c:v>76.556503822500005</c:v>
                </c:pt>
                <c:pt idx="4" formatCode="#,##0">
                  <c:v>119.48110217458655</c:v>
                </c:pt>
                <c:pt idx="5">
                  <c:v>3.1331858904747656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2"/>
              <c:layout>
                <c:manualLayout>
                  <c:x val="-1.4953279831204621E-2"/>
                  <c:y val="-6.87285223367697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411-4CE0-9AA5-8E13C3AEBF95}"/>
                </c:ext>
              </c:extLst>
            </c:dLbl>
            <c:dLbl>
              <c:idx val="3"/>
              <c:layout>
                <c:manualLayout>
                  <c:x val="-3.6953439960814658E-3"/>
                  <c:y val="-3.63232946397164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0.76637270125651635</c:v>
                </c:pt>
                <c:pt idx="1">
                  <c:v>0</c:v>
                </c:pt>
                <c:pt idx="2" formatCode="#,##0">
                  <c:v>87.031706479010438</c:v>
                </c:pt>
                <c:pt idx="3" formatCode="#,##0">
                  <c:v>63.894788999999996</c:v>
                </c:pt>
                <c:pt idx="4" formatCode="#,##0">
                  <c:v>345.3196777573628</c:v>
                </c:pt>
                <c:pt idx="5">
                  <c:v>0.60355334317232234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9.6738839999999993E-2</c:v>
                </c:pt>
                <c:pt idx="1">
                  <c:v>0.11070647999999998</c:v>
                </c:pt>
                <c:pt idx="2">
                  <c:v>0.13114061999999999</c:v>
                </c:pt>
                <c:pt idx="3">
                  <c:v>0.15344709304275</c:v>
                </c:pt>
                <c:pt idx="4">
                  <c:v>0.15429732139575</c:v>
                </c:pt>
                <c:pt idx="5">
                  <c:v>0.17247013281224993</c:v>
                </c:pt>
                <c:pt idx="6">
                  <c:v>0.18824361730200001</c:v>
                </c:pt>
                <c:pt idx="7">
                  <c:v>0.1897785502704</c:v>
                </c:pt>
                <c:pt idx="8">
                  <c:v>0.21711350511864003</c:v>
                </c:pt>
                <c:pt idx="9">
                  <c:v>0.22541104707135301</c:v>
                </c:pt>
                <c:pt idx="10">
                  <c:v>0.25257879624194102</c:v>
                </c:pt>
                <c:pt idx="11">
                  <c:v>0.28131391555698598</c:v>
                </c:pt>
                <c:pt idx="12">
                  <c:v>0.28166222003353208</c:v>
                </c:pt>
                <c:pt idx="13">
                  <c:v>0.28166222003353208</c:v>
                </c:pt>
                <c:pt idx="14">
                  <c:v>0.30295653898275898</c:v>
                </c:pt>
                <c:pt idx="15">
                  <c:v>0.32217312211568283</c:v>
                </c:pt>
                <c:pt idx="16">
                  <c:v>0.29348396250375602</c:v>
                </c:pt>
                <c:pt idx="17">
                  <c:v>0.28093990901610205</c:v>
                </c:pt>
                <c:pt idx="18">
                  <c:v>0.28177187163102563</c:v>
                </c:pt>
                <c:pt idx="19">
                  <c:v>0.27858268160715199</c:v>
                </c:pt>
                <c:pt idx="20">
                  <c:v>0.27476951962208573</c:v>
                </c:pt>
                <c:pt idx="21">
                  <c:v>0.27349556568569083</c:v>
                </c:pt>
                <c:pt idx="22">
                  <c:v>0.26175972519801843</c:v>
                </c:pt>
                <c:pt idx="23">
                  <c:v>0.26098402209802785</c:v>
                </c:pt>
                <c:pt idx="24">
                  <c:v>0.25709080607586154</c:v>
                </c:pt>
                <c:pt idx="25">
                  <c:v>0.25409815603747044</c:v>
                </c:pt>
                <c:pt idx="26">
                  <c:v>0.27853813135099814</c:v>
                </c:pt>
                <c:pt idx="27">
                  <c:v>0.27147215209368575</c:v>
                </c:pt>
                <c:pt idx="28">
                  <c:v>0.27723518614507248</c:v>
                </c:pt>
                <c:pt idx="29">
                  <c:v>0.28738976297119373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0.86010476282499959</c:v>
                </c:pt>
                <c:pt idx="1">
                  <c:v>0.86526539140194947</c:v>
                </c:pt>
                <c:pt idx="2">
                  <c:v>0.87045698375036107</c:v>
                </c:pt>
                <c:pt idx="3">
                  <c:v>0.87567972565286312</c:v>
                </c:pt>
                <c:pt idx="4">
                  <c:v>0.88093380400678034</c:v>
                </c:pt>
                <c:pt idx="5">
                  <c:v>0.88621940683082134</c:v>
                </c:pt>
                <c:pt idx="6">
                  <c:v>0.88903641518999932</c:v>
                </c:pt>
                <c:pt idx="7">
                  <c:v>0.89614870651151946</c:v>
                </c:pt>
                <c:pt idx="8">
                  <c:v>0.90331789616361169</c:v>
                </c:pt>
                <c:pt idx="9">
                  <c:v>0.91054443933292051</c:v>
                </c:pt>
                <c:pt idx="10">
                  <c:v>0.91782879484758395</c:v>
                </c:pt>
                <c:pt idx="11">
                  <c:v>0.92517142520636464</c:v>
                </c:pt>
                <c:pt idx="12">
                  <c:v>0.93257279660801551</c:v>
                </c:pt>
                <c:pt idx="13">
                  <c:v>0.93786250095999935</c:v>
                </c:pt>
                <c:pt idx="14">
                  <c:v>0.91816738843983936</c:v>
                </c:pt>
                <c:pt idx="15">
                  <c:v>0.89888587328260272</c:v>
                </c:pt>
                <c:pt idx="16">
                  <c:v>0.88000926994366802</c:v>
                </c:pt>
                <c:pt idx="17">
                  <c:v>0.86152907527485112</c:v>
                </c:pt>
                <c:pt idx="18">
                  <c:v>0.8437875619249996</c:v>
                </c:pt>
                <c:pt idx="19">
                  <c:v>0.8272820856299995</c:v>
                </c:pt>
                <c:pt idx="20">
                  <c:v>0.80757592761999952</c:v>
                </c:pt>
                <c:pt idx="21">
                  <c:v>0.78630080798499957</c:v>
                </c:pt>
                <c:pt idx="22">
                  <c:v>0.77757738134999932</c:v>
                </c:pt>
                <c:pt idx="23">
                  <c:v>0.76546499760499942</c:v>
                </c:pt>
                <c:pt idx="24">
                  <c:v>0.71463064095499962</c:v>
                </c:pt>
                <c:pt idx="25">
                  <c:v>0.72334888135714215</c:v>
                </c:pt>
                <c:pt idx="26">
                  <c:v>0.74584163635142797</c:v>
                </c:pt>
                <c:pt idx="27">
                  <c:v>0.73727779047999964</c:v>
                </c:pt>
                <c:pt idx="28">
                  <c:v>0.71106948450999952</c:v>
                </c:pt>
                <c:pt idx="29">
                  <c:v>0.7033177320399997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9.6240290748427576E-2</c:v>
                </c:pt>
                <c:pt idx="1">
                  <c:v>9.7513905948060198E-2</c:v>
                </c:pt>
                <c:pt idx="2">
                  <c:v>9.7643047739985556E-2</c:v>
                </c:pt>
                <c:pt idx="3">
                  <c:v>9.7907721991645852E-2</c:v>
                </c:pt>
                <c:pt idx="4">
                  <c:v>9.8208957315587986E-2</c:v>
                </c:pt>
                <c:pt idx="5">
                  <c:v>9.8586151901155258E-2</c:v>
                </c:pt>
                <c:pt idx="6">
                  <c:v>9.867358507860588E-2</c:v>
                </c:pt>
                <c:pt idx="7">
                  <c:v>9.9367514685931163E-2</c:v>
                </c:pt>
                <c:pt idx="8">
                  <c:v>9.9778119254246997E-2</c:v>
                </c:pt>
                <c:pt idx="9">
                  <c:v>0.10014018053329198</c:v>
                </c:pt>
                <c:pt idx="10">
                  <c:v>0.10041047465598407</c:v>
                </c:pt>
                <c:pt idx="11">
                  <c:v>0.10058541612015837</c:v>
                </c:pt>
                <c:pt idx="12">
                  <c:v>0.10072685853216358</c:v>
                </c:pt>
                <c:pt idx="13">
                  <c:v>0.10267164243335956</c:v>
                </c:pt>
                <c:pt idx="14">
                  <c:v>0.10091929839952628</c:v>
                </c:pt>
                <c:pt idx="15">
                  <c:v>9.9571578280209322E-2</c:v>
                </c:pt>
                <c:pt idx="16">
                  <c:v>9.8413758183341818E-2</c:v>
                </c:pt>
                <c:pt idx="17">
                  <c:v>9.6816423100703486E-2</c:v>
                </c:pt>
                <c:pt idx="18">
                  <c:v>9.1378495302293861E-2</c:v>
                </c:pt>
                <c:pt idx="19">
                  <c:v>8.9863848202543617E-2</c:v>
                </c:pt>
                <c:pt idx="20">
                  <c:v>8.7758747781930213E-2</c:v>
                </c:pt>
                <c:pt idx="21">
                  <c:v>8.5273119343376114E-2</c:v>
                </c:pt>
                <c:pt idx="22">
                  <c:v>8.4204515338054092E-2</c:v>
                </c:pt>
                <c:pt idx="23">
                  <c:v>8.2649473577634719E-2</c:v>
                </c:pt>
                <c:pt idx="24">
                  <c:v>7.7213173460927556E-2</c:v>
                </c:pt>
                <c:pt idx="25">
                  <c:v>7.9185390858543328E-2</c:v>
                </c:pt>
                <c:pt idx="26">
                  <c:v>8.2390008568527365E-2</c:v>
                </c:pt>
                <c:pt idx="27">
                  <c:v>8.0961049804730081E-2</c:v>
                </c:pt>
                <c:pt idx="28">
                  <c:v>7.8026574517093703E-2</c:v>
                </c:pt>
                <c:pt idx="29">
                  <c:v>7.7154627301585649E-2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0.59784400332873089</c:v>
                </c:pt>
                <c:pt idx="1">
                  <c:v>0.66098556182524604</c:v>
                </c:pt>
                <c:pt idx="2">
                  <c:v>0.69846531732321759</c:v>
                </c:pt>
                <c:pt idx="3">
                  <c:v>0.82219423136822012</c:v>
                </c:pt>
                <c:pt idx="4">
                  <c:v>0.93453039880465638</c:v>
                </c:pt>
                <c:pt idx="5">
                  <c:v>1.0497259328201456</c:v>
                </c:pt>
                <c:pt idx="6">
                  <c:v>1.2030265185077444</c:v>
                </c:pt>
                <c:pt idx="7">
                  <c:v>1.2283410600822122</c:v>
                </c:pt>
                <c:pt idx="8">
                  <c:v>1.2596268228470393</c:v>
                </c:pt>
                <c:pt idx="9">
                  <c:v>1.2792031896693132</c:v>
                </c:pt>
                <c:pt idx="10">
                  <c:v>1.2862557192275204</c:v>
                </c:pt>
                <c:pt idx="11">
                  <c:v>1.3074006706459631</c:v>
                </c:pt>
                <c:pt idx="12">
                  <c:v>1.2599159340131239</c:v>
                </c:pt>
                <c:pt idx="13">
                  <c:v>1.2187831552040809</c:v>
                </c:pt>
                <c:pt idx="14">
                  <c:v>1.1862886581144774</c:v>
                </c:pt>
                <c:pt idx="15">
                  <c:v>1.0990622168249795</c:v>
                </c:pt>
                <c:pt idx="16">
                  <c:v>0.99164150537990392</c:v>
                </c:pt>
                <c:pt idx="17">
                  <c:v>0.95010894134620028</c:v>
                </c:pt>
                <c:pt idx="18">
                  <c:v>0.91456879515991385</c:v>
                </c:pt>
                <c:pt idx="19">
                  <c:v>0.86605360773266604</c:v>
                </c:pt>
                <c:pt idx="20">
                  <c:v>0.82790572293906994</c:v>
                </c:pt>
                <c:pt idx="21">
                  <c:v>0.79051317331765003</c:v>
                </c:pt>
                <c:pt idx="22">
                  <c:v>0.804996054316656</c:v>
                </c:pt>
                <c:pt idx="23">
                  <c:v>0.66594212769858185</c:v>
                </c:pt>
                <c:pt idx="24">
                  <c:v>0.6271282505660204</c:v>
                </c:pt>
                <c:pt idx="25">
                  <c:v>0.65896679906813649</c:v>
                </c:pt>
                <c:pt idx="26">
                  <c:v>0.68720964959251185</c:v>
                </c:pt>
                <c:pt idx="27">
                  <c:v>0.69370121791696104</c:v>
                </c:pt>
                <c:pt idx="28">
                  <c:v>0.64748422899704183</c:v>
                </c:pt>
                <c:pt idx="29">
                  <c:v>0.68008502518364322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0.24216089679838321</c:v>
                </c:pt>
                <c:pt idx="1">
                  <c:v>0.25354001275576121</c:v>
                </c:pt>
                <c:pt idx="2">
                  <c:v>0.27467908070871261</c:v>
                </c:pt>
                <c:pt idx="3">
                  <c:v>0.35303340262995092</c:v>
                </c:pt>
                <c:pt idx="4">
                  <c:v>0.46777571143916008</c:v>
                </c:pt>
                <c:pt idx="5">
                  <c:v>0.63032589730381616</c:v>
                </c:pt>
                <c:pt idx="6">
                  <c:v>0.87153954608271811</c:v>
                </c:pt>
                <c:pt idx="7">
                  <c:v>1.0181181441586484</c:v>
                </c:pt>
                <c:pt idx="8">
                  <c:v>1.1021442718346786</c:v>
                </c:pt>
                <c:pt idx="9">
                  <c:v>1.3436683328556347</c:v>
                </c:pt>
                <c:pt idx="10">
                  <c:v>0.60453294716151174</c:v>
                </c:pt>
                <c:pt idx="11">
                  <c:v>0.58873539738867708</c:v>
                </c:pt>
                <c:pt idx="12">
                  <c:v>0.60236821021820919</c:v>
                </c:pt>
                <c:pt idx="13">
                  <c:v>0.5736175193005445</c:v>
                </c:pt>
                <c:pt idx="14">
                  <c:v>0.57714940500851897</c:v>
                </c:pt>
                <c:pt idx="15">
                  <c:v>0.5326910365881391</c:v>
                </c:pt>
                <c:pt idx="16">
                  <c:v>0.51961028867777637</c:v>
                </c:pt>
                <c:pt idx="17">
                  <c:v>0.51651311996017191</c:v>
                </c:pt>
                <c:pt idx="18">
                  <c:v>0.56124332433201163</c:v>
                </c:pt>
                <c:pt idx="19">
                  <c:v>0.47306136563856177</c:v>
                </c:pt>
                <c:pt idx="20">
                  <c:v>0.45658231670171595</c:v>
                </c:pt>
                <c:pt idx="21">
                  <c:v>0.44483468202073373</c:v>
                </c:pt>
                <c:pt idx="22">
                  <c:v>0.42693651802725741</c:v>
                </c:pt>
                <c:pt idx="23">
                  <c:v>0.38261694055939527</c:v>
                </c:pt>
                <c:pt idx="24">
                  <c:v>0.36708920100723469</c:v>
                </c:pt>
                <c:pt idx="25">
                  <c:v>0.35906313127783573</c:v>
                </c:pt>
                <c:pt idx="26">
                  <c:v>0.35366697384818091</c:v>
                </c:pt>
                <c:pt idx="27">
                  <c:v>0.33120495665532357</c:v>
                </c:pt>
                <c:pt idx="28">
                  <c:v>0.33842623869475602</c:v>
                </c:pt>
                <c:pt idx="29">
                  <c:v>0.37631267243998878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1"/>
              <c:layout>
                <c:manualLayout>
                  <c:x val="-7.8734316717531359E-3"/>
                  <c:y val="6.8728522336769758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2"/>
              <c:layout>
                <c:manualLayout>
                  <c:x val="-6.8535074169995721E-17"/>
                  <c:y val="-7.843169088400095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E7-46A1-A889-02165EA66D48}"/>
                </c:ext>
              </c:extLst>
            </c:dLbl>
            <c:dLbl>
              <c:idx val="5"/>
              <c:layout>
                <c:manualLayout>
                  <c:x val="6.6288949172977653E-4"/>
                  <c:y val="6.5697973320345262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9.6738839999999993E-2</c:v>
                </c:pt>
                <c:pt idx="1">
                  <c:v>0</c:v>
                </c:pt>
                <c:pt idx="2" formatCode="#\ ##0.0">
                  <c:v>0.86010476282499959</c:v>
                </c:pt>
                <c:pt idx="3" formatCode="#\ ##0.0">
                  <c:v>9.6240290748427576E-2</c:v>
                </c:pt>
                <c:pt idx="4" formatCode="#,##0">
                  <c:v>0.59784400332873089</c:v>
                </c:pt>
                <c:pt idx="5">
                  <c:v>0.24216089679838321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1.4159107607098383E-2"/>
                  <c:y val="6.872852233676944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7.0796499642672784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-1.1966156135789909E-2"/>
                  <c:y val="3.2957220553603766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0.28738976297119373</c:v>
                </c:pt>
                <c:pt idx="1">
                  <c:v>0</c:v>
                </c:pt>
                <c:pt idx="2" formatCode="#\ ##0.0">
                  <c:v>0.7033177320399997</c:v>
                </c:pt>
                <c:pt idx="3" formatCode="#\ ##0.0">
                  <c:v>7.7154627301585649E-2</c:v>
                </c:pt>
                <c:pt idx="4" formatCode="#,##0">
                  <c:v>0.68008502518364322</c:v>
                </c:pt>
                <c:pt idx="5">
                  <c:v>0.37631267243998878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2.8047503526285635E-2</c:v>
                </c:pt>
                <c:pt idx="6">
                  <c:v>0.12638637441018821</c:v>
                </c:pt>
                <c:pt idx="7">
                  <c:v>0.22570620479483414</c:v>
                </c:pt>
                <c:pt idx="8">
                  <c:v>0.32440369168661598</c:v>
                </c:pt>
                <c:pt idx="9">
                  <c:v>0.42050587733118805</c:v>
                </c:pt>
                <c:pt idx="10">
                  <c:v>0.51308747427670554</c:v>
                </c:pt>
                <c:pt idx="11">
                  <c:v>0.64958075967915541</c:v>
                </c:pt>
                <c:pt idx="12">
                  <c:v>0.77407316973480589</c:v>
                </c:pt>
                <c:pt idx="13">
                  <c:v>0.88018549961619619</c:v>
                </c:pt>
                <c:pt idx="14">
                  <c:v>0.96068104480615479</c:v>
                </c:pt>
                <c:pt idx="15">
                  <c:v>1.0511788807644564</c:v>
                </c:pt>
                <c:pt idx="16">
                  <c:v>1.2684649359033739</c:v>
                </c:pt>
                <c:pt idx="17">
                  <c:v>1.213262715757518</c:v>
                </c:pt>
                <c:pt idx="18">
                  <c:v>1.1552717930026368</c:v>
                </c:pt>
                <c:pt idx="19">
                  <c:v>1.1236039441003534</c:v>
                </c:pt>
                <c:pt idx="20">
                  <c:v>1.0928610638805092</c:v>
                </c:pt>
                <c:pt idx="21">
                  <c:v>1.2144161361655696</c:v>
                </c:pt>
                <c:pt idx="22">
                  <c:v>1.1517217541589131</c:v>
                </c:pt>
                <c:pt idx="23">
                  <c:v>1.0992726100241672</c:v>
                </c:pt>
                <c:pt idx="24">
                  <c:v>0.9312641604134031</c:v>
                </c:pt>
                <c:pt idx="25">
                  <c:v>0.81092440981110203</c:v>
                </c:pt>
                <c:pt idx="26">
                  <c:v>0.74692580698324507</c:v>
                </c:pt>
                <c:pt idx="27">
                  <c:v>0.67291971206290502</c:v>
                </c:pt>
                <c:pt idx="28">
                  <c:v>0.51120950530183484</c:v>
                </c:pt>
                <c:pt idx="29">
                  <c:v>0.40288892759179173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37.794263805704176</c:v>
                </c:pt>
                <c:pt idx="5">
                  <c:v>232.00267675524185</c:v>
                </c:pt>
                <c:pt idx="6">
                  <c:v>427.1689910718037</c:v>
                </c:pt>
                <c:pt idx="7">
                  <c:v>433.72484116242481</c:v>
                </c:pt>
                <c:pt idx="8">
                  <c:v>438.98733871017737</c:v>
                </c:pt>
                <c:pt idx="9">
                  <c:v>440.87902200245583</c:v>
                </c:pt>
                <c:pt idx="10">
                  <c:v>406.45860611623146</c:v>
                </c:pt>
                <c:pt idx="11">
                  <c:v>409.06108481524467</c:v>
                </c:pt>
                <c:pt idx="12">
                  <c:v>402.0300723850238</c:v>
                </c:pt>
                <c:pt idx="13">
                  <c:v>508.73248225238831</c:v>
                </c:pt>
                <c:pt idx="14">
                  <c:v>535.51385607773</c:v>
                </c:pt>
                <c:pt idx="15">
                  <c:v>540.86677191275805</c:v>
                </c:pt>
                <c:pt idx="16">
                  <c:v>549.59503376620751</c:v>
                </c:pt>
                <c:pt idx="17">
                  <c:v>568.79952926093938</c:v>
                </c:pt>
                <c:pt idx="18">
                  <c:v>581.33645723796747</c:v>
                </c:pt>
                <c:pt idx="19">
                  <c:v>565.13824682274037</c:v>
                </c:pt>
                <c:pt idx="20">
                  <c:v>633.32206979863395</c:v>
                </c:pt>
                <c:pt idx="21">
                  <c:v>651.52419055257326</c:v>
                </c:pt>
                <c:pt idx="22">
                  <c:v>643.61655168326547</c:v>
                </c:pt>
                <c:pt idx="23">
                  <c:v>658.56069216966489</c:v>
                </c:pt>
                <c:pt idx="24">
                  <c:v>636.19977005530041</c:v>
                </c:pt>
                <c:pt idx="25">
                  <c:v>672.75987543948611</c:v>
                </c:pt>
                <c:pt idx="26">
                  <c:v>720.9190615248898</c:v>
                </c:pt>
                <c:pt idx="27">
                  <c:v>764.55422581205198</c:v>
                </c:pt>
                <c:pt idx="28">
                  <c:v>556.56934433259221</c:v>
                </c:pt>
                <c:pt idx="29">
                  <c:v>543.35010726232088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8.1429559970793097E-2</c:v>
                </c:pt>
                <c:pt idx="9">
                  <c:v>0.473720552726624</c:v>
                </c:pt>
                <c:pt idx="10">
                  <c:v>0.74258776905862323</c:v>
                </c:pt>
                <c:pt idx="11">
                  <c:v>1.1012162689346445</c:v>
                </c:pt>
                <c:pt idx="12">
                  <c:v>1.3959303997815846</c:v>
                </c:pt>
                <c:pt idx="13">
                  <c:v>1.824177492324109</c:v>
                </c:pt>
                <c:pt idx="14">
                  <c:v>2.3201497049226303</c:v>
                </c:pt>
                <c:pt idx="15">
                  <c:v>2.9706474067517075</c:v>
                </c:pt>
                <c:pt idx="16">
                  <c:v>3.3812398495937304</c:v>
                </c:pt>
                <c:pt idx="17">
                  <c:v>3.6334571023494671</c:v>
                </c:pt>
                <c:pt idx="18">
                  <c:v>3.3019738176444493</c:v>
                </c:pt>
                <c:pt idx="19">
                  <c:v>3.6382042962662027</c:v>
                </c:pt>
                <c:pt idx="20">
                  <c:v>3.5275325894964573</c:v>
                </c:pt>
                <c:pt idx="21">
                  <c:v>3.1439443585672615</c:v>
                </c:pt>
                <c:pt idx="22">
                  <c:v>3.1037986191332161</c:v>
                </c:pt>
                <c:pt idx="23">
                  <c:v>3.0736281137000825</c:v>
                </c:pt>
                <c:pt idx="24">
                  <c:v>2.7599035600920834</c:v>
                </c:pt>
                <c:pt idx="25">
                  <c:v>2.5485871884900146</c:v>
                </c:pt>
                <c:pt idx="26">
                  <c:v>2.4844062999596099</c:v>
                </c:pt>
                <c:pt idx="27">
                  <c:v>2.7005926808395282</c:v>
                </c:pt>
                <c:pt idx="28">
                  <c:v>2.657410108628862</c:v>
                </c:pt>
                <c:pt idx="29">
                  <c:v>2.6515149705257874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0.55345109513719892</c:v>
                </c:pt>
                <c:pt idx="5">
                  <c:v>3.3963674283484875</c:v>
                </c:pt>
                <c:pt idx="6">
                  <c:v>7.5492852994012578</c:v>
                </c:pt>
                <c:pt idx="7">
                  <c:v>11.924106781715128</c:v>
                </c:pt>
                <c:pt idx="8">
                  <c:v>31.066132227273048</c:v>
                </c:pt>
                <c:pt idx="9">
                  <c:v>67.432090041950019</c:v>
                </c:pt>
                <c:pt idx="10">
                  <c:v>130.86737343523475</c:v>
                </c:pt>
                <c:pt idx="11">
                  <c:v>207.48781085160033</c:v>
                </c:pt>
                <c:pt idx="12">
                  <c:v>294.39128432687124</c:v>
                </c:pt>
                <c:pt idx="13">
                  <c:v>419.19644829367815</c:v>
                </c:pt>
                <c:pt idx="14">
                  <c:v>504.13183187372266</c:v>
                </c:pt>
                <c:pt idx="15">
                  <c:v>615.36768799482866</c:v>
                </c:pt>
                <c:pt idx="16">
                  <c:v>628.04808544720913</c:v>
                </c:pt>
                <c:pt idx="17">
                  <c:v>777.69058059141219</c:v>
                </c:pt>
                <c:pt idx="18">
                  <c:v>754.96409658819994</c:v>
                </c:pt>
                <c:pt idx="19">
                  <c:v>615.13111668957697</c:v>
                </c:pt>
                <c:pt idx="20">
                  <c:v>586.75475722302815</c:v>
                </c:pt>
                <c:pt idx="21">
                  <c:v>577.45550604442974</c:v>
                </c:pt>
                <c:pt idx="22">
                  <c:v>532.98095155394662</c:v>
                </c:pt>
                <c:pt idx="23">
                  <c:v>516.63896909991365</c:v>
                </c:pt>
                <c:pt idx="24">
                  <c:v>475.99466267672119</c:v>
                </c:pt>
                <c:pt idx="25">
                  <c:v>477.85673128092975</c:v>
                </c:pt>
                <c:pt idx="26">
                  <c:v>505.65837412969751</c:v>
                </c:pt>
                <c:pt idx="27">
                  <c:v>535.47313620571799</c:v>
                </c:pt>
                <c:pt idx="28">
                  <c:v>524.07863067111998</c:v>
                </c:pt>
                <c:pt idx="29">
                  <c:v>522.73444341459719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120650</xdr:colOff>
      <xdr:row>25</xdr:row>
      <xdr:rowOff>69850</xdr:rowOff>
    </xdr:from>
    <xdr:to>
      <xdr:col>16</xdr:col>
      <xdr:colOff>314324</xdr:colOff>
      <xdr:row>34</xdr:row>
      <xdr:rowOff>31750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11</xdr:col>
      <xdr:colOff>317500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5" sqref="A25:H25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90" t="s">
        <v>91</v>
      </c>
      <c r="B2" s="90"/>
      <c r="C2" s="90"/>
      <c r="D2" s="90"/>
      <c r="E2" s="90"/>
      <c r="F2" s="90"/>
      <c r="G2" s="90"/>
      <c r="H2" s="90"/>
    </row>
    <row r="3" spans="1:14">
      <c r="A3" s="50"/>
    </row>
    <row r="4" spans="1:14">
      <c r="A4" s="64" t="s">
        <v>92</v>
      </c>
      <c r="B4" s="65"/>
      <c r="C4" s="65"/>
      <c r="D4" s="65"/>
      <c r="E4" s="65"/>
      <c r="F4" s="65"/>
      <c r="G4" s="65"/>
      <c r="H4" s="65"/>
    </row>
    <row r="5" spans="1:14" ht="28.5" customHeight="1">
      <c r="A5" s="91" t="s">
        <v>9</v>
      </c>
      <c r="B5" s="91"/>
      <c r="C5" s="91"/>
      <c r="D5" s="91"/>
      <c r="E5" s="91"/>
      <c r="F5" s="91"/>
      <c r="G5" s="91"/>
      <c r="H5" s="91"/>
    </row>
    <row r="6" spans="1:14" ht="17.25">
      <c r="A6" s="74"/>
      <c r="B6" s="74"/>
      <c r="C6" s="74"/>
      <c r="D6" s="74"/>
      <c r="E6" s="74"/>
      <c r="F6" s="74"/>
      <c r="G6" s="74"/>
      <c r="H6" s="74"/>
    </row>
    <row r="7" spans="1:14" ht="17.25">
      <c r="A7" s="91" t="s">
        <v>93</v>
      </c>
      <c r="B7" s="91"/>
      <c r="C7" s="91"/>
      <c r="D7" s="91"/>
      <c r="E7" s="91"/>
      <c r="F7" s="91"/>
      <c r="G7" s="91"/>
      <c r="H7" s="91"/>
    </row>
    <row r="8" spans="1:14" ht="17.25">
      <c r="A8" s="75" t="s">
        <v>94</v>
      </c>
    </row>
    <row r="9" spans="1:14" ht="17.25">
      <c r="A9" s="75"/>
    </row>
    <row r="10" spans="1:14" ht="31.5" customHeight="1">
      <c r="A10" s="91" t="s">
        <v>95</v>
      </c>
      <c r="B10" s="91"/>
      <c r="C10" s="91"/>
      <c r="D10" s="91"/>
      <c r="E10" s="91"/>
      <c r="F10" s="91"/>
      <c r="G10" s="91"/>
      <c r="H10" s="91"/>
      <c r="I10" s="43"/>
      <c r="J10" s="43"/>
      <c r="K10" s="43"/>
      <c r="L10" s="43"/>
      <c r="M10" s="43"/>
      <c r="N10" s="43"/>
    </row>
    <row r="11" spans="1:14" ht="17.25">
      <c r="A11" s="75" t="s">
        <v>98</v>
      </c>
    </row>
    <row r="12" spans="1:14">
      <c r="A12" s="92"/>
      <c r="B12" s="92"/>
      <c r="C12" s="92"/>
      <c r="D12" s="92"/>
      <c r="E12" s="92"/>
      <c r="F12" s="92"/>
      <c r="G12" s="92"/>
      <c r="H12" s="92"/>
    </row>
    <row r="13" spans="1:14" ht="29.1" customHeight="1">
      <c r="A13" s="93" t="s">
        <v>97</v>
      </c>
      <c r="B13" s="93"/>
      <c r="C13" s="93"/>
      <c r="D13" s="93"/>
      <c r="E13" s="93"/>
      <c r="F13" s="93"/>
      <c r="G13" s="93"/>
      <c r="H13" s="93"/>
    </row>
    <row r="14" spans="1:14">
      <c r="A14" s="92"/>
      <c r="B14" s="92"/>
      <c r="C14" s="92"/>
      <c r="D14" s="92"/>
      <c r="E14" s="92"/>
      <c r="F14" s="92"/>
      <c r="G14" s="92"/>
      <c r="H14" s="92"/>
    </row>
    <row r="15" spans="1:14" ht="17.25" customHeight="1">
      <c r="A15" s="71" t="s">
        <v>121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>
      <c r="A16" s="76"/>
      <c r="B16" s="76"/>
      <c r="C16" s="76"/>
      <c r="D16" s="76"/>
      <c r="E16" s="76"/>
      <c r="F16" s="76"/>
      <c r="G16" s="76"/>
      <c r="H16" s="76"/>
    </row>
    <row r="17" spans="1:14" ht="17.25">
      <c r="A17" s="77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50"/>
    </row>
    <row r="19" spans="1:14">
      <c r="A19" s="64" t="s">
        <v>96</v>
      </c>
      <c r="B19" s="65"/>
      <c r="C19" s="65"/>
      <c r="D19" s="65"/>
      <c r="E19" s="65"/>
      <c r="F19" s="65"/>
      <c r="G19" s="65"/>
      <c r="H19" s="65"/>
    </row>
    <row r="20" spans="1:14" ht="17.25">
      <c r="A20" s="71" t="s">
        <v>8</v>
      </c>
      <c r="B20" s="78"/>
      <c r="C20" s="78"/>
      <c r="D20" s="78"/>
      <c r="E20" s="78"/>
      <c r="F20" s="78"/>
      <c r="G20" s="78"/>
      <c r="H20" s="78"/>
    </row>
    <row r="21" spans="1:14">
      <c r="A21" s="89"/>
      <c r="B21" s="89"/>
      <c r="C21" s="89"/>
      <c r="D21" s="89"/>
      <c r="E21" s="89"/>
      <c r="F21" s="89"/>
      <c r="G21" s="89"/>
      <c r="H21" s="89"/>
    </row>
    <row r="22" spans="1:14">
      <c r="A22" s="92"/>
      <c r="B22" s="92"/>
      <c r="C22" s="92"/>
      <c r="D22" s="92"/>
      <c r="E22" s="92"/>
      <c r="F22" s="92"/>
      <c r="G22" s="92"/>
      <c r="H22" s="92"/>
    </row>
    <row r="24" spans="1:14">
      <c r="A24" s="89"/>
      <c r="B24" s="89"/>
      <c r="C24" s="89"/>
      <c r="D24" s="89"/>
      <c r="E24" s="89"/>
      <c r="F24" s="89"/>
      <c r="G24" s="89"/>
      <c r="H24" s="89"/>
    </row>
    <row r="25" spans="1:14">
      <c r="A25" s="92"/>
      <c r="B25" s="92"/>
      <c r="C25" s="92"/>
      <c r="D25" s="92"/>
      <c r="E25" s="92"/>
      <c r="F25" s="92"/>
      <c r="G25" s="92"/>
      <c r="H25" s="92"/>
    </row>
    <row r="26" spans="1:14">
      <c r="A26" s="79"/>
    </row>
    <row r="27" spans="1:14">
      <c r="A27" s="89"/>
      <c r="B27" s="89"/>
      <c r="C27" s="89"/>
      <c r="D27" s="89"/>
      <c r="E27" s="89"/>
      <c r="F27" s="89"/>
      <c r="G27" s="89"/>
      <c r="H27" s="8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zoomScaleNormal="100"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4.8578255884457828</v>
      </c>
      <c r="D7" s="21">
        <v>5.5565812972902009</v>
      </c>
      <c r="E7" s="21">
        <v>6.5787796864717292</v>
      </c>
      <c r="F7" s="21">
        <v>7.6946288013674442</v>
      </c>
      <c r="G7" s="21">
        <v>7.7372752111797931</v>
      </c>
      <c r="H7" s="21">
        <v>8.6463940659936416</v>
      </c>
      <c r="I7" s="21">
        <v>9.4346914148283378</v>
      </c>
      <c r="J7" s="21">
        <v>9.5107924249153637</v>
      </c>
      <c r="K7" s="21">
        <v>10.877352803359971</v>
      </c>
      <c r="L7" s="21">
        <v>11.291997590153567</v>
      </c>
      <c r="M7" s="21">
        <v>12.650492625950381</v>
      </c>
      <c r="N7" s="21">
        <v>14.087428604380294</v>
      </c>
      <c r="O7" s="21">
        <v>14.104495243715226</v>
      </c>
      <c r="P7" s="21">
        <v>14.104121940537837</v>
      </c>
      <c r="Q7" s="21">
        <v>15.16882649183397</v>
      </c>
      <c r="R7" s="21">
        <v>16.129616443015014</v>
      </c>
      <c r="S7" s="21">
        <v>14.694567002784886</v>
      </c>
      <c r="T7" s="21">
        <v>14.066794196549925</v>
      </c>
      <c r="U7" s="21">
        <v>14.108036643453786</v>
      </c>
      <c r="V7" s="21">
        <v>13.948138381139021</v>
      </c>
      <c r="W7" s="21">
        <v>13.754735975155326</v>
      </c>
      <c r="X7" s="21">
        <v>13.689529505448601</v>
      </c>
      <c r="Y7" s="21">
        <v>13.101966212298054</v>
      </c>
      <c r="Z7" s="21">
        <v>13.062317585731668</v>
      </c>
      <c r="AA7" s="21">
        <v>12.866413937083083</v>
      </c>
      <c r="AB7" s="21">
        <v>12.717001069925953</v>
      </c>
      <c r="AC7" s="21">
        <v>13.940518987437338</v>
      </c>
      <c r="AD7" s="21">
        <v>13.586077315589911</v>
      </c>
      <c r="AE7" s="21">
        <v>13.874626765760262</v>
      </c>
      <c r="AF7" s="21">
        <v>14.381501382476443</v>
      </c>
      <c r="AH7" s="19" t="s">
        <v>15</v>
      </c>
      <c r="AI7" s="34">
        <v>1.9604812113227132</v>
      </c>
      <c r="AJ7" s="34">
        <v>3.6532486622778547E-2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1.6550914369810905</v>
      </c>
      <c r="D9" s="21">
        <v>1.6628364727931466</v>
      </c>
      <c r="E9" s="21">
        <v>1.689654096110432</v>
      </c>
      <c r="F9" s="21">
        <v>1.7150593106229408</v>
      </c>
      <c r="G9" s="21">
        <v>1.4166972482370965</v>
      </c>
      <c r="H9" s="21">
        <v>1.4921908764666449</v>
      </c>
      <c r="I9" s="21">
        <v>1.5478973654126376</v>
      </c>
      <c r="J9" s="21">
        <v>1.5884257940640583</v>
      </c>
      <c r="K9" s="21">
        <v>1.618495983491046</v>
      </c>
      <c r="L9" s="21">
        <v>1.6447251179397329</v>
      </c>
      <c r="M9" s="21">
        <v>1.6655532210830477</v>
      </c>
      <c r="N9" s="21">
        <v>1.6865897460818107</v>
      </c>
      <c r="O9" s="21">
        <v>1.7027380556370424</v>
      </c>
      <c r="P9" s="21">
        <v>1.7441345813714033</v>
      </c>
      <c r="Q9" s="21">
        <v>1.7609398621646246</v>
      </c>
      <c r="R9" s="21">
        <v>1.7399131587557994</v>
      </c>
      <c r="S9" s="21">
        <v>1.7184772324308988</v>
      </c>
      <c r="T9" s="21">
        <v>1.679188242055764</v>
      </c>
      <c r="U9" s="21">
        <v>1.5798237897426399</v>
      </c>
      <c r="V9" s="21">
        <v>1.6406426020365699</v>
      </c>
      <c r="W9" s="21">
        <v>1.7409554762229273</v>
      </c>
      <c r="X9" s="21">
        <v>1.7940336581354066</v>
      </c>
      <c r="Y9" s="21">
        <v>1.8455400697821174</v>
      </c>
      <c r="Z9" s="21">
        <v>1.86861262014018</v>
      </c>
      <c r="AA9" s="21">
        <v>1.7778413460160016</v>
      </c>
      <c r="AB9" s="21">
        <v>1.913324467307723</v>
      </c>
      <c r="AC9" s="21">
        <v>2.0584951477366293</v>
      </c>
      <c r="AD9" s="21">
        <v>2.1122506568634889</v>
      </c>
      <c r="AE9" s="21">
        <v>2.2291161964376238</v>
      </c>
      <c r="AF9" s="21">
        <v>2.385381346123181</v>
      </c>
      <c r="AH9" s="25" t="s">
        <v>5</v>
      </c>
      <c r="AI9" s="34">
        <v>0.44123840702973444</v>
      </c>
      <c r="AJ9" s="34">
        <v>7.0101841229849873E-2</v>
      </c>
    </row>
    <row r="10" spans="1:36" s="22" customFormat="1" ht="15">
      <c r="A10" s="26"/>
      <c r="B10" s="20" t="s">
        <v>127</v>
      </c>
      <c r="C10" s="21">
        <v>2.4081645668150617</v>
      </c>
      <c r="D10" s="21">
        <v>2.417145975285468</v>
      </c>
      <c r="E10" s="21">
        <v>2.4261282476085135</v>
      </c>
      <c r="F10" s="21">
        <v>2.4278531688875669</v>
      </c>
      <c r="G10" s="21">
        <v>2.4817938983576862</v>
      </c>
      <c r="H10" s="21">
        <v>2.7088394859654659</v>
      </c>
      <c r="I10" s="21">
        <v>2.9322301065084702</v>
      </c>
      <c r="J10" s="21">
        <v>2.9669657742385946</v>
      </c>
      <c r="K10" s="21">
        <v>3.0235652454346651</v>
      </c>
      <c r="L10" s="21">
        <v>3.038572291298018</v>
      </c>
      <c r="M10" s="21">
        <v>3.0130771673585306</v>
      </c>
      <c r="N10" s="21">
        <v>3.0248072331795886</v>
      </c>
      <c r="O10" s="21">
        <v>3.0261359600253606</v>
      </c>
      <c r="P10" s="21">
        <v>3.1443223715163047</v>
      </c>
      <c r="Q10" s="21">
        <v>3.4776200588011621</v>
      </c>
      <c r="R10" s="21">
        <v>3.0674594712634184</v>
      </c>
      <c r="S10" s="21">
        <v>3.0267827332300277</v>
      </c>
      <c r="T10" s="21">
        <v>3.0212076397964829</v>
      </c>
      <c r="U10" s="21">
        <v>2.9904229150073438</v>
      </c>
      <c r="V10" s="21">
        <v>3.1826270746706991</v>
      </c>
      <c r="W10" s="21">
        <v>3.3131256653461221</v>
      </c>
      <c r="X10" s="21">
        <v>3.2368827830373146</v>
      </c>
      <c r="Y10" s="21">
        <v>3.1979512009221573</v>
      </c>
      <c r="Z10" s="21">
        <v>3.1032115606710526</v>
      </c>
      <c r="AA10" s="21">
        <v>3.0364878465491771</v>
      </c>
      <c r="AB10" s="21">
        <v>3.0983881389478398</v>
      </c>
      <c r="AC10" s="21">
        <v>3.1963953308452311</v>
      </c>
      <c r="AD10" s="21">
        <v>3.2414587586755554</v>
      </c>
      <c r="AE10" s="21">
        <v>2.9377910869916248</v>
      </c>
      <c r="AF10" s="21">
        <v>2.9028835112437656</v>
      </c>
      <c r="AH10" s="26" t="s">
        <v>6</v>
      </c>
      <c r="AI10" s="34">
        <v>0.20543402691245416</v>
      </c>
      <c r="AJ10" s="34">
        <v>-1.1882252588493439E-2</v>
      </c>
    </row>
    <row r="11" spans="1:36" s="22" customFormat="1" ht="15">
      <c r="A11" s="27"/>
      <c r="B11" s="20" t="s">
        <v>17</v>
      </c>
      <c r="C11" s="21">
        <v>3.1945354329066258</v>
      </c>
      <c r="D11" s="21">
        <v>3.5484578850195212</v>
      </c>
      <c r="E11" s="21">
        <v>3.9390766877920176</v>
      </c>
      <c r="F11" s="21">
        <v>4.9350513697285798</v>
      </c>
      <c r="G11" s="21">
        <v>5.9532952874648881</v>
      </c>
      <c r="H11" s="21">
        <v>6.9893531602522234</v>
      </c>
      <c r="I11" s="21">
        <v>8.0922150094067664</v>
      </c>
      <c r="J11" s="21">
        <v>8.4326644537964786</v>
      </c>
      <c r="K11" s="21">
        <v>8.8952404790129496</v>
      </c>
      <c r="L11" s="21">
        <v>9.1790267679515427</v>
      </c>
      <c r="M11" s="21">
        <v>9.9232035520026844</v>
      </c>
      <c r="N11" s="21">
        <v>10.715819414772724</v>
      </c>
      <c r="O11" s="21">
        <v>10.713859805665523</v>
      </c>
      <c r="P11" s="21">
        <v>10.632460618942053</v>
      </c>
      <c r="Q11" s="21">
        <v>10.512961462398396</v>
      </c>
      <c r="R11" s="21">
        <v>10.288310460091397</v>
      </c>
      <c r="S11" s="21">
        <v>10.152137096690216</v>
      </c>
      <c r="T11" s="21">
        <v>10.038595796863239</v>
      </c>
      <c r="U11" s="21">
        <v>9.8795528153013663</v>
      </c>
      <c r="V11" s="21">
        <v>9.6995019198088883</v>
      </c>
      <c r="W11" s="21">
        <v>9.4774486299116187</v>
      </c>
      <c r="X11" s="21">
        <v>9.3191837550700658</v>
      </c>
      <c r="Y11" s="21">
        <v>9.112666695113635</v>
      </c>
      <c r="Z11" s="21">
        <v>8.8903561123349206</v>
      </c>
      <c r="AA11" s="21">
        <v>8.7445974634715036</v>
      </c>
      <c r="AB11" s="21">
        <v>8.9117526338226725</v>
      </c>
      <c r="AC11" s="21">
        <v>9.2766322807060213</v>
      </c>
      <c r="AD11" s="21">
        <v>9.0496983268450659</v>
      </c>
      <c r="AE11" s="21">
        <v>8.9081152282066309</v>
      </c>
      <c r="AF11" s="21">
        <v>8.9123250964093224</v>
      </c>
      <c r="AH11" s="27" t="s">
        <v>17</v>
      </c>
      <c r="AI11" s="34">
        <v>1.7898657828629017</v>
      </c>
      <c r="AJ11" s="34">
        <v>4.7258798240073385E-4</v>
      </c>
    </row>
    <row r="12" spans="1:36" s="22" customFormat="1" ht="15">
      <c r="A12" s="32"/>
      <c r="B12" s="20" t="s">
        <v>18</v>
      </c>
      <c r="C12" s="21">
        <v>9.0132348715174579</v>
      </c>
      <c r="D12" s="21">
        <v>9.1676289332945124</v>
      </c>
      <c r="E12" s="21">
        <v>9.4008187458584729</v>
      </c>
      <c r="F12" s="21">
        <v>10.389884371545044</v>
      </c>
      <c r="G12" s="21">
        <v>9.9161735417393206</v>
      </c>
      <c r="H12" s="21">
        <v>9.8951504599009574</v>
      </c>
      <c r="I12" s="21">
        <v>10.353090418067952</v>
      </c>
      <c r="J12" s="21">
        <v>9.8023237082109258</v>
      </c>
      <c r="K12" s="21">
        <v>9.0338509190469676</v>
      </c>
      <c r="L12" s="21">
        <v>12.259940996890506</v>
      </c>
      <c r="M12" s="21">
        <v>13.835334665030594</v>
      </c>
      <c r="N12" s="21">
        <v>12.343902303777426</v>
      </c>
      <c r="O12" s="21">
        <v>12.966363287044594</v>
      </c>
      <c r="P12" s="21">
        <v>12.967222225810584</v>
      </c>
      <c r="Q12" s="21">
        <v>13.227333734010077</v>
      </c>
      <c r="R12" s="21">
        <v>12.887024160666327</v>
      </c>
      <c r="S12" s="21">
        <v>13.541968254322487</v>
      </c>
      <c r="T12" s="21">
        <v>14.055323945731086</v>
      </c>
      <c r="U12" s="21">
        <v>15.356320699839317</v>
      </c>
      <c r="V12" s="21">
        <v>13.249155802440759</v>
      </c>
      <c r="W12" s="21">
        <v>13.442337262281185</v>
      </c>
      <c r="X12" s="21">
        <v>13.361150545285167</v>
      </c>
      <c r="Y12" s="21">
        <v>13.143345581693405</v>
      </c>
      <c r="Z12" s="21">
        <v>12.1166249902118</v>
      </c>
      <c r="AA12" s="21">
        <v>11.817530003541787</v>
      </c>
      <c r="AB12" s="21">
        <v>11.73772523753936</v>
      </c>
      <c r="AC12" s="21">
        <v>11.930393772484278</v>
      </c>
      <c r="AD12" s="21">
        <v>11.557050331178557</v>
      </c>
      <c r="AE12" s="21">
        <v>11.734461559178474</v>
      </c>
      <c r="AF12" s="21">
        <v>12.829642288803575</v>
      </c>
      <c r="AH12" s="33" t="s">
        <v>18</v>
      </c>
      <c r="AI12" s="34">
        <v>0.42342260816327654</v>
      </c>
      <c r="AJ12" s="34">
        <v>9.3330292498037218E-2</v>
      </c>
    </row>
    <row r="13" spans="1:36" s="30" customFormat="1" ht="15">
      <c r="A13" s="28"/>
      <c r="B13" s="29" t="s">
        <v>19</v>
      </c>
      <c r="C13" s="35">
        <v>0.40554873010673592</v>
      </c>
      <c r="D13" s="35">
        <v>0.40865538141872532</v>
      </c>
      <c r="E13" s="35">
        <v>0.43821262186174936</v>
      </c>
      <c r="F13" s="35">
        <v>0.35040096590319114</v>
      </c>
      <c r="G13" s="35">
        <v>0.36503998603375104</v>
      </c>
      <c r="H13" s="35">
        <v>0.42282378377111085</v>
      </c>
      <c r="I13" s="35">
        <v>0.18668432822710482</v>
      </c>
      <c r="J13" s="35">
        <v>0.13526369180588446</v>
      </c>
      <c r="K13" s="35">
        <v>0.1483000880552274</v>
      </c>
      <c r="L13" s="35">
        <v>3.439713339342635E-2</v>
      </c>
      <c r="M13" s="35">
        <v>0.30866201929267018</v>
      </c>
      <c r="N13" s="35">
        <v>0.37897105030992534</v>
      </c>
      <c r="O13" s="35">
        <v>0.38177731319246455</v>
      </c>
      <c r="P13" s="35">
        <v>0.56054207823802027</v>
      </c>
      <c r="Q13" s="35">
        <v>0.55651349121776494</v>
      </c>
      <c r="R13" s="35">
        <v>0.5418899643906776</v>
      </c>
      <c r="S13" s="35">
        <v>0.54991001768555303</v>
      </c>
      <c r="T13" s="35">
        <v>0.16137764692236489</v>
      </c>
      <c r="U13" s="35">
        <v>0.57412766002816928</v>
      </c>
      <c r="V13" s="35">
        <v>0.66381553230327439</v>
      </c>
      <c r="W13" s="35">
        <v>0.72581603298601205</v>
      </c>
      <c r="X13" s="35">
        <v>0.63836762903919886</v>
      </c>
      <c r="Y13" s="35">
        <v>0.54208962984327658</v>
      </c>
      <c r="Z13" s="35">
        <v>0.58984150212842834</v>
      </c>
      <c r="AA13" s="35">
        <v>0.55826675522564684</v>
      </c>
      <c r="AB13" s="35">
        <v>0.52595130832005188</v>
      </c>
      <c r="AC13" s="35">
        <v>0.53387982185368699</v>
      </c>
      <c r="AD13" s="35">
        <v>0.5153884397549936</v>
      </c>
      <c r="AE13" s="35">
        <v>0.53170139119474369</v>
      </c>
      <c r="AF13" s="35">
        <v>0.38747546566238739</v>
      </c>
      <c r="AH13" s="28" t="s">
        <v>19</v>
      </c>
      <c r="AI13" s="31">
        <v>-4.456496372110906E-2</v>
      </c>
      <c r="AJ13" s="31">
        <v>-0.27125361701288342</v>
      </c>
    </row>
    <row r="14" spans="1:36" s="22" customFormat="1" ht="15">
      <c r="A14" s="36"/>
      <c r="B14" s="37" t="s">
        <v>20</v>
      </c>
      <c r="C14" s="81">
        <v>21.128851896666021</v>
      </c>
      <c r="D14" s="81">
        <v>22.35265056368285</v>
      </c>
      <c r="E14" s="81">
        <v>24.034457463841164</v>
      </c>
      <c r="F14" s="81">
        <v>27.162477022151574</v>
      </c>
      <c r="G14" s="81">
        <v>27.505235186978787</v>
      </c>
      <c r="H14" s="81">
        <v>29.731928048578933</v>
      </c>
      <c r="I14" s="81">
        <v>32.360124314224166</v>
      </c>
      <c r="J14" s="81">
        <v>32.301172155225423</v>
      </c>
      <c r="K14" s="81">
        <v>33.448505430345598</v>
      </c>
      <c r="L14" s="81">
        <v>37.414262764233364</v>
      </c>
      <c r="M14" s="81">
        <v>41.087661231425237</v>
      </c>
      <c r="N14" s="81">
        <v>41.858547302191845</v>
      </c>
      <c r="O14" s="81">
        <v>42.513592352087741</v>
      </c>
      <c r="P14" s="81">
        <v>42.592261738178181</v>
      </c>
      <c r="Q14" s="81">
        <v>44.147681609208234</v>
      </c>
      <c r="R14" s="81">
        <v>44.112323693791957</v>
      </c>
      <c r="S14" s="81">
        <v>43.133932319458523</v>
      </c>
      <c r="T14" s="81">
        <v>42.861109820996504</v>
      </c>
      <c r="U14" s="81">
        <v>43.914156863344452</v>
      </c>
      <c r="V14" s="81">
        <v>41.720065780095936</v>
      </c>
      <c r="W14" s="81">
        <v>41.728603008917176</v>
      </c>
      <c r="X14" s="81">
        <v>41.400780246976552</v>
      </c>
      <c r="Y14" s="81">
        <v>40.401469759809366</v>
      </c>
      <c r="Z14" s="81">
        <v>39.041122869089619</v>
      </c>
      <c r="AA14" s="81">
        <v>38.242870596661554</v>
      </c>
      <c r="AB14" s="81">
        <v>38.378191547543544</v>
      </c>
      <c r="AC14" s="81">
        <v>40.402435519209497</v>
      </c>
      <c r="AD14" s="81">
        <v>39.546535389152581</v>
      </c>
      <c r="AE14" s="81">
        <v>39.684110836574618</v>
      </c>
      <c r="AF14" s="81">
        <v>41.411733625056286</v>
      </c>
      <c r="AH14" s="38" t="s">
        <v>20</v>
      </c>
      <c r="AI14" s="80">
        <v>0.95996137544940419</v>
      </c>
      <c r="AJ14" s="80">
        <v>4.3534370609846565E-2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21.128851896666021</v>
      </c>
      <c r="D18" s="81">
        <v>22.35265056368285</v>
      </c>
      <c r="E18" s="81">
        <v>24.034457463841164</v>
      </c>
      <c r="F18" s="81">
        <v>27.162477022151574</v>
      </c>
      <c r="G18" s="81">
        <v>27.505235186978787</v>
      </c>
      <c r="H18" s="81">
        <v>29.731928048578933</v>
      </c>
      <c r="I18" s="81">
        <v>32.360124314224166</v>
      </c>
      <c r="J18" s="81">
        <v>32.301172155225423</v>
      </c>
      <c r="K18" s="81">
        <v>33.448505430345598</v>
      </c>
      <c r="L18" s="81">
        <v>37.414262764233364</v>
      </c>
      <c r="M18" s="81">
        <v>41.087661231425237</v>
      </c>
      <c r="N18" s="81">
        <v>41.858547302191845</v>
      </c>
      <c r="O18" s="81">
        <v>42.513592352087741</v>
      </c>
      <c r="P18" s="81">
        <v>42.592261738178181</v>
      </c>
      <c r="Q18" s="81">
        <v>44.147681609208234</v>
      </c>
      <c r="R18" s="81">
        <v>44.112323693791957</v>
      </c>
      <c r="S18" s="81">
        <v>43.133932319458523</v>
      </c>
      <c r="T18" s="81">
        <v>42.861109820996504</v>
      </c>
      <c r="U18" s="81">
        <v>43.914156863344452</v>
      </c>
      <c r="V18" s="81">
        <v>41.720065780095936</v>
      </c>
      <c r="W18" s="81">
        <v>41.728603008917176</v>
      </c>
      <c r="X18" s="81">
        <v>41.400780246976552</v>
      </c>
      <c r="Y18" s="81">
        <v>40.401469759809366</v>
      </c>
      <c r="Z18" s="81">
        <v>39.041122869089619</v>
      </c>
      <c r="AA18" s="81">
        <v>38.242870596661554</v>
      </c>
      <c r="AB18" s="81">
        <v>38.378191547543544</v>
      </c>
      <c r="AC18" s="81">
        <v>40.402435519209497</v>
      </c>
      <c r="AD18" s="81">
        <v>39.546535389152581</v>
      </c>
      <c r="AE18" s="81">
        <v>39.684110836574618</v>
      </c>
      <c r="AF18" s="81">
        <v>41.411733625056286</v>
      </c>
      <c r="AH18" s="42" t="s">
        <v>23</v>
      </c>
      <c r="AI18" s="80">
        <v>0.95996137544940419</v>
      </c>
      <c r="AJ18" s="80">
        <v>4.3534370609846565E-2</v>
      </c>
    </row>
    <row r="19" spans="1:36" s="30" customFormat="1" ht="15">
      <c r="A19" s="28"/>
      <c r="B19" s="29" t="s">
        <v>24</v>
      </c>
      <c r="C19" s="35">
        <v>0.40554873010673592</v>
      </c>
      <c r="D19" s="35">
        <v>0.40865538141872532</v>
      </c>
      <c r="E19" s="35">
        <v>0.43821262186174936</v>
      </c>
      <c r="F19" s="35">
        <v>0.35040096590319114</v>
      </c>
      <c r="G19" s="35">
        <v>0.36503998603375104</v>
      </c>
      <c r="H19" s="35">
        <v>0.42282378377111085</v>
      </c>
      <c r="I19" s="35">
        <v>0.18668432822710482</v>
      </c>
      <c r="J19" s="35">
        <v>0.13526369180588446</v>
      </c>
      <c r="K19" s="35">
        <v>0.1483000880552274</v>
      </c>
      <c r="L19" s="35">
        <v>3.439713339342635E-2</v>
      </c>
      <c r="M19" s="35">
        <v>0.30866201929267018</v>
      </c>
      <c r="N19" s="35">
        <v>0.37897105030992534</v>
      </c>
      <c r="O19" s="35">
        <v>0.38177731319246455</v>
      </c>
      <c r="P19" s="35">
        <v>0.56054207823802027</v>
      </c>
      <c r="Q19" s="35">
        <v>0.55651349121776494</v>
      </c>
      <c r="R19" s="35">
        <v>0.5418899643906776</v>
      </c>
      <c r="S19" s="35">
        <v>0.54991001768555303</v>
      </c>
      <c r="T19" s="35">
        <v>0.16137764692236489</v>
      </c>
      <c r="U19" s="35">
        <v>0.57412766002816928</v>
      </c>
      <c r="V19" s="35">
        <v>0.66381553230327439</v>
      </c>
      <c r="W19" s="35">
        <v>0.72581603298601205</v>
      </c>
      <c r="X19" s="35">
        <v>0.63836762903919886</v>
      </c>
      <c r="Y19" s="35">
        <v>0.54208962984327658</v>
      </c>
      <c r="Z19" s="35">
        <v>0.58984150212842834</v>
      </c>
      <c r="AA19" s="35">
        <v>0.55826675522564684</v>
      </c>
      <c r="AB19" s="35">
        <v>0.52595130832005188</v>
      </c>
      <c r="AC19" s="35">
        <v>0.53387982185368699</v>
      </c>
      <c r="AD19" s="35">
        <v>0.5153884397549936</v>
      </c>
      <c r="AE19" s="35">
        <v>0.53170139119474369</v>
      </c>
      <c r="AF19" s="35">
        <v>0.38747546566238739</v>
      </c>
      <c r="AH19" s="28" t="s">
        <v>24</v>
      </c>
      <c r="AI19" s="31">
        <v>-4.456496372110906E-2</v>
      </c>
      <c r="AJ19" s="31">
        <v>-0.27125361701288342</v>
      </c>
    </row>
    <row r="22" spans="1:36" ht="19.5">
      <c r="A22" s="46"/>
      <c r="C22" s="48" t="s">
        <v>148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14.96</v>
      </c>
      <c r="D7" s="21">
        <v>17.12</v>
      </c>
      <c r="E7" s="21">
        <v>20.28</v>
      </c>
      <c r="F7" s="21">
        <v>23.729543499999998</v>
      </c>
      <c r="G7" s="21">
        <v>23.8610255</v>
      </c>
      <c r="H7" s="21">
        <v>26.671326499999996</v>
      </c>
      <c r="I7" s="21">
        <v>29.110587999999996</v>
      </c>
      <c r="J7" s="21">
        <v>29.3384</v>
      </c>
      <c r="K7" s="21">
        <v>33.241455000000002</v>
      </c>
      <c r="L7" s="21">
        <v>32.811350000000004</v>
      </c>
      <c r="M7" s="21">
        <v>36.765950000000004</v>
      </c>
      <c r="N7" s="21">
        <v>40.948700000000002</v>
      </c>
      <c r="O7" s="21">
        <v>40.999400000000009</v>
      </c>
      <c r="P7" s="21">
        <v>40.999400000000009</v>
      </c>
      <c r="Q7" s="21">
        <v>44.099049999999998</v>
      </c>
      <c r="R7" s="21">
        <v>46.896260000000005</v>
      </c>
      <c r="S7" s="21">
        <v>42.720200000000006</v>
      </c>
      <c r="T7" s="21">
        <v>43.965556966526137</v>
      </c>
      <c r="U7" s="21">
        <v>44.095754558845947</v>
      </c>
      <c r="V7" s="21">
        <v>43.596663788286698</v>
      </c>
      <c r="W7" s="21">
        <v>42.999924823487589</v>
      </c>
      <c r="X7" s="21">
        <v>42.800558010280255</v>
      </c>
      <c r="Y7" s="21">
        <v>40.963963254775969</v>
      </c>
      <c r="Z7" s="21">
        <v>40.842569968392461</v>
      </c>
      <c r="AA7" s="21">
        <v>40.233302985267855</v>
      </c>
      <c r="AB7" s="21">
        <v>39.764969645926513</v>
      </c>
      <c r="AC7" s="21">
        <v>43.589691917214104</v>
      </c>
      <c r="AD7" s="21">
        <v>42.483904865991505</v>
      </c>
      <c r="AE7" s="21">
        <v>43.385788129119319</v>
      </c>
      <c r="AF7" s="21">
        <v>44.974923782659417</v>
      </c>
      <c r="AH7" s="19" t="s">
        <v>15</v>
      </c>
      <c r="AI7" s="34">
        <v>2.0063451726376615</v>
      </c>
      <c r="AJ7" s="34">
        <v>3.6628023186088307E-2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1.0861177131559409E-2</v>
      </c>
      <c r="D10" s="83">
        <v>1.0879055892422322E-2</v>
      </c>
      <c r="E10" s="83">
        <v>1.0875871341591067E-2</v>
      </c>
      <c r="F10" s="83">
        <v>1.0875826515528767E-2</v>
      </c>
      <c r="G10" s="83">
        <v>1.0877105533952762E-2</v>
      </c>
      <c r="H10" s="83">
        <v>1.1544573999288026E-2</v>
      </c>
      <c r="I10" s="83">
        <v>1.2402692910263103E-2</v>
      </c>
      <c r="J10" s="83">
        <v>1.2971944953079696E-2</v>
      </c>
      <c r="K10" s="83">
        <v>1.375590017170533E-2</v>
      </c>
      <c r="L10" s="83">
        <v>1.6806964569774825E-2</v>
      </c>
      <c r="M10" s="83">
        <v>1.6016588775334687E-2</v>
      </c>
      <c r="N10" s="83">
        <v>1.4785977116583216E-2</v>
      </c>
      <c r="O10" s="83">
        <v>1.7194136996299944E-2</v>
      </c>
      <c r="P10" s="83">
        <v>1.8135545660053851E-2</v>
      </c>
      <c r="Q10" s="83">
        <v>3.2774566001916847E-2</v>
      </c>
      <c r="R10" s="83">
        <v>1.9277286582590345E-2</v>
      </c>
      <c r="S10" s="83">
        <v>1.8526317144900134E-2</v>
      </c>
      <c r="T10" s="83">
        <v>1.7648067274689979E-2</v>
      </c>
      <c r="U10" s="83">
        <v>1.6707961317075384E-2</v>
      </c>
      <c r="V10" s="83">
        <v>2.5078896336651949E-2</v>
      </c>
      <c r="W10" s="83">
        <v>2.8336073050849748E-2</v>
      </c>
      <c r="X10" s="83">
        <v>2.6356341174422572E-2</v>
      </c>
      <c r="Y10" s="83">
        <v>2.6989411490222649E-2</v>
      </c>
      <c r="Z10" s="83">
        <v>2.4606854295501628E-2</v>
      </c>
      <c r="AA10" s="83">
        <v>2.6429126639143014E-2</v>
      </c>
      <c r="AB10" s="83">
        <v>2.5744422280498926E-2</v>
      </c>
      <c r="AC10" s="83">
        <v>2.4933186396301068E-2</v>
      </c>
      <c r="AD10" s="83">
        <v>2.6348594531016015E-2</v>
      </c>
      <c r="AE10" s="83">
        <v>2.5334976622566827E-2</v>
      </c>
      <c r="AF10" s="83">
        <v>2.51781942284026E-2</v>
      </c>
      <c r="AH10" s="26" t="s">
        <v>6</v>
      </c>
      <c r="AI10" s="34">
        <v>1.3181828197279022</v>
      </c>
      <c r="AJ10" s="34">
        <v>-6.1883772975174041E-3</v>
      </c>
    </row>
    <row r="11" spans="1:36" s="22" customFormat="1" ht="15">
      <c r="A11" s="27"/>
      <c r="B11" s="20" t="s">
        <v>17</v>
      </c>
      <c r="C11" s="83">
        <v>1.011175E-3</v>
      </c>
      <c r="D11" s="83">
        <v>1.011175E-3</v>
      </c>
      <c r="E11" s="83">
        <v>1.0111749999999998E-3</v>
      </c>
      <c r="F11" s="83">
        <v>1.0111750000000002E-3</v>
      </c>
      <c r="G11" s="83">
        <v>1.0111750000000002E-3</v>
      </c>
      <c r="H11" s="83">
        <v>1.0850950000000001E-3</v>
      </c>
      <c r="I11" s="83">
        <v>1.1741400000000002E-3</v>
      </c>
      <c r="J11" s="83">
        <v>1.2219625000000002E-3</v>
      </c>
      <c r="K11" s="83">
        <v>1.2697849999999998E-3</v>
      </c>
      <c r="L11" s="83">
        <v>1.3383700000000002E-3</v>
      </c>
      <c r="M11" s="83">
        <v>1.3791250000000006E-3</v>
      </c>
      <c r="N11" s="83">
        <v>1.3805000000000004E-3</v>
      </c>
      <c r="O11" s="83">
        <v>1.3695000000000001E-3</v>
      </c>
      <c r="P11" s="83">
        <v>1.3585000000000005E-3</v>
      </c>
      <c r="Q11" s="83">
        <v>2.7225000000000001E-3</v>
      </c>
      <c r="R11" s="83">
        <v>1.3420000000000003E-3</v>
      </c>
      <c r="S11" s="83">
        <v>1.32715E-3</v>
      </c>
      <c r="T11" s="83">
        <v>1.3265999999999998E-3</v>
      </c>
      <c r="U11" s="83">
        <v>1.4300000000000001E-3</v>
      </c>
      <c r="V11" s="83">
        <v>2.4499999999999999E-3</v>
      </c>
      <c r="W11" s="83">
        <v>2.8379999999999985E-3</v>
      </c>
      <c r="X11" s="83">
        <v>2.6950000000000003E-3</v>
      </c>
      <c r="Y11" s="83">
        <v>2.7225000000000001E-3</v>
      </c>
      <c r="Z11" s="83">
        <v>2.4499999999999999E-3</v>
      </c>
      <c r="AA11" s="83">
        <v>2.7200000000000006E-3</v>
      </c>
      <c r="AB11" s="83">
        <v>2.66E-3</v>
      </c>
      <c r="AC11" s="83">
        <v>2.5700000000000002E-3</v>
      </c>
      <c r="AD11" s="83">
        <v>2.6900000000000001E-3</v>
      </c>
      <c r="AE11" s="83">
        <v>2.5500000000000006E-3</v>
      </c>
      <c r="AF11" s="83">
        <v>2.5500000000000006E-3</v>
      </c>
      <c r="AH11" s="27" t="s">
        <v>17</v>
      </c>
      <c r="AI11" s="34">
        <v>1.5218186762924326</v>
      </c>
      <c r="AJ11" s="34">
        <v>0</v>
      </c>
    </row>
    <row r="12" spans="1:36" s="22" customFormat="1" ht="15">
      <c r="A12" s="32"/>
      <c r="B12" s="20" t="s">
        <v>18</v>
      </c>
      <c r="C12" s="21">
        <v>11.020945508386623</v>
      </c>
      <c r="D12" s="21">
        <v>11.028359848285215</v>
      </c>
      <c r="E12" s="21">
        <v>11.190064935294457</v>
      </c>
      <c r="F12" s="21">
        <v>12.323359363910946</v>
      </c>
      <c r="G12" s="21">
        <v>10.353761350491032</v>
      </c>
      <c r="H12" s="21">
        <v>7.7361066242403576</v>
      </c>
      <c r="I12" s="21">
        <v>6.7658376124742077</v>
      </c>
      <c r="J12" s="21">
        <v>4.6967050374016388</v>
      </c>
      <c r="K12" s="21">
        <v>4.2440727952507364</v>
      </c>
      <c r="L12" s="21">
        <v>5.1447949478929607</v>
      </c>
      <c r="M12" s="21">
        <v>4.3669718603453269</v>
      </c>
      <c r="N12" s="21">
        <v>3.5020585904907797</v>
      </c>
      <c r="O12" s="21">
        <v>3.2177390426933372</v>
      </c>
      <c r="P12" s="21">
        <v>2.3760187237931358</v>
      </c>
      <c r="Q12" s="21">
        <v>2.1503619154000528</v>
      </c>
      <c r="R12" s="21">
        <v>0.39798157992081218</v>
      </c>
      <c r="S12" s="21">
        <v>0.41870188682624726</v>
      </c>
      <c r="T12" s="21">
        <v>0.42131692271476379</v>
      </c>
      <c r="U12" s="21">
        <v>0.47382858942559047</v>
      </c>
      <c r="V12" s="21">
        <v>0.42203790557094734</v>
      </c>
      <c r="W12" s="21">
        <v>0.43187931934922574</v>
      </c>
      <c r="X12" s="21">
        <v>0.42427450502028674</v>
      </c>
      <c r="Y12" s="21">
        <v>0.41744067324153744</v>
      </c>
      <c r="Z12" s="21">
        <v>0.38776201084199857</v>
      </c>
      <c r="AA12" s="21">
        <v>0.38030362509372173</v>
      </c>
      <c r="AB12" s="21">
        <v>0.37499184831214172</v>
      </c>
      <c r="AC12" s="21">
        <v>0.37699552482984067</v>
      </c>
      <c r="AD12" s="21">
        <v>0.3641043427065489</v>
      </c>
      <c r="AE12" s="21">
        <v>0.3694308779797828</v>
      </c>
      <c r="AF12" s="21">
        <v>0.40143158776756044</v>
      </c>
      <c r="AH12" s="33" t="s">
        <v>18</v>
      </c>
      <c r="AI12" s="34">
        <v>-0.96357557639114699</v>
      </c>
      <c r="AJ12" s="34">
        <v>8.662164343915206E-2</v>
      </c>
    </row>
    <row r="13" spans="1:36" s="30" customFormat="1" ht="15">
      <c r="A13" s="28"/>
      <c r="B13" s="29" t="s">
        <v>19</v>
      </c>
      <c r="C13" s="35">
        <v>0.13366470213383083</v>
      </c>
      <c r="D13" s="35">
        <v>0.13366609310941796</v>
      </c>
      <c r="E13" s="35">
        <v>0.14615909815971501</v>
      </c>
      <c r="F13" s="35">
        <v>0.11696735131238227</v>
      </c>
      <c r="G13" s="35">
        <v>0.12132692031570244</v>
      </c>
      <c r="H13" s="35">
        <v>0.23353612634664023</v>
      </c>
      <c r="I13" s="35">
        <v>0.2495532237058698</v>
      </c>
      <c r="J13" s="35">
        <v>4.4813676568220537E-2</v>
      </c>
      <c r="K13" s="35">
        <v>4.7628325354517595E-2</v>
      </c>
      <c r="L13" s="35">
        <v>1.4294274223080041E-2</v>
      </c>
      <c r="M13" s="35">
        <v>0.10629081944022313</v>
      </c>
      <c r="N13" s="35">
        <v>0.1490187410092626</v>
      </c>
      <c r="O13" s="35">
        <v>0.1555317704850534</v>
      </c>
      <c r="P13" s="35">
        <v>0.21534763173460011</v>
      </c>
      <c r="Q13" s="35">
        <v>0.20967976564502486</v>
      </c>
      <c r="R13" s="35">
        <v>0.20610109815076319</v>
      </c>
      <c r="S13" s="35">
        <v>0.20774863406140881</v>
      </c>
      <c r="T13" s="35">
        <v>7.4989928283968749E-2</v>
      </c>
      <c r="U13" s="35">
        <v>0.21939822958915101</v>
      </c>
      <c r="V13" s="35">
        <v>0.27428377124680975</v>
      </c>
      <c r="W13" s="35">
        <v>0.30324522581164104</v>
      </c>
      <c r="X13" s="35">
        <v>0.26547180775105328</v>
      </c>
      <c r="Y13" s="35">
        <v>0.23782873853266653</v>
      </c>
      <c r="Z13" s="35">
        <v>0.25566666370816593</v>
      </c>
      <c r="AA13" s="35">
        <v>0.24552634774713394</v>
      </c>
      <c r="AB13" s="35">
        <v>0.22183150481211494</v>
      </c>
      <c r="AC13" s="35">
        <v>0.21182102565791538</v>
      </c>
      <c r="AD13" s="35">
        <v>0.20588310821522879</v>
      </c>
      <c r="AE13" s="35">
        <v>0.20708797441145743</v>
      </c>
      <c r="AF13" s="35">
        <v>0.16364438157244349</v>
      </c>
      <c r="AH13" s="28" t="s">
        <v>19</v>
      </c>
      <c r="AI13" s="31">
        <v>0.22429017504259063</v>
      </c>
      <c r="AJ13" s="31">
        <v>-0.20978327187988743</v>
      </c>
    </row>
    <row r="14" spans="1:36" s="22" customFormat="1" ht="15">
      <c r="A14" s="36"/>
      <c r="B14" s="37" t="s">
        <v>20</v>
      </c>
      <c r="C14" s="81">
        <v>25.992817860518183</v>
      </c>
      <c r="D14" s="81">
        <v>28.160250079177636</v>
      </c>
      <c r="E14" s="81">
        <v>31.481951981636044</v>
      </c>
      <c r="F14" s="81">
        <v>36.064789865426476</v>
      </c>
      <c r="G14" s="81">
        <v>34.226675131024983</v>
      </c>
      <c r="H14" s="81">
        <v>34.420062793239644</v>
      </c>
      <c r="I14" s="81">
        <v>35.890002445384468</v>
      </c>
      <c r="J14" s="81">
        <v>34.049298944854719</v>
      </c>
      <c r="K14" s="81">
        <v>37.50055348042244</v>
      </c>
      <c r="L14" s="81">
        <v>37.974290282462739</v>
      </c>
      <c r="M14" s="81">
        <v>41.150317574120663</v>
      </c>
      <c r="N14" s="81">
        <v>44.466925067607363</v>
      </c>
      <c r="O14" s="81">
        <v>44.235702679689652</v>
      </c>
      <c r="P14" s="81">
        <v>43.3949127694532</v>
      </c>
      <c r="Q14" s="81">
        <v>46.284908981401969</v>
      </c>
      <c r="R14" s="81">
        <v>47.314860866503409</v>
      </c>
      <c r="S14" s="81">
        <v>43.158755353971152</v>
      </c>
      <c r="T14" s="81">
        <v>44.405848556515593</v>
      </c>
      <c r="U14" s="81">
        <v>44.587721109588614</v>
      </c>
      <c r="V14" s="81">
        <v>44.046230590194298</v>
      </c>
      <c r="W14" s="81">
        <v>43.462978215887667</v>
      </c>
      <c r="X14" s="81">
        <v>43.253883856474964</v>
      </c>
      <c r="Y14" s="81">
        <v>41.411115839507723</v>
      </c>
      <c r="Z14" s="81">
        <v>41.257388833529959</v>
      </c>
      <c r="AA14" s="81">
        <v>40.642755737000719</v>
      </c>
      <c r="AB14" s="81">
        <v>40.16836591651915</v>
      </c>
      <c r="AC14" s="81">
        <v>43.994190628440244</v>
      </c>
      <c r="AD14" s="81">
        <v>42.877047803229068</v>
      </c>
      <c r="AE14" s="81">
        <v>43.783103983721666</v>
      </c>
      <c r="AF14" s="81">
        <v>45.40408356465538</v>
      </c>
      <c r="AH14" s="38" t="s">
        <v>20</v>
      </c>
      <c r="AI14" s="80">
        <v>0.74679343379780139</v>
      </c>
      <c r="AJ14" s="80">
        <v>3.7022947974094882E-2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25.992817860518183</v>
      </c>
      <c r="D18" s="81">
        <v>28.160250079177636</v>
      </c>
      <c r="E18" s="81">
        <v>31.481951981636044</v>
      </c>
      <c r="F18" s="81">
        <v>36.064789865426476</v>
      </c>
      <c r="G18" s="81">
        <v>34.226675131024983</v>
      </c>
      <c r="H18" s="81">
        <v>34.420062793239644</v>
      </c>
      <c r="I18" s="81">
        <v>35.890002445384468</v>
      </c>
      <c r="J18" s="81">
        <v>34.049298944854719</v>
      </c>
      <c r="K18" s="81">
        <v>37.50055348042244</v>
      </c>
      <c r="L18" s="81">
        <v>37.974290282462739</v>
      </c>
      <c r="M18" s="81">
        <v>41.150317574120663</v>
      </c>
      <c r="N18" s="81">
        <v>44.466925067607363</v>
      </c>
      <c r="O18" s="81">
        <v>44.235702679689652</v>
      </c>
      <c r="P18" s="81">
        <v>43.3949127694532</v>
      </c>
      <c r="Q18" s="81">
        <v>46.284908981401969</v>
      </c>
      <c r="R18" s="81">
        <v>47.314860866503409</v>
      </c>
      <c r="S18" s="81">
        <v>43.158755353971152</v>
      </c>
      <c r="T18" s="81">
        <v>44.405848556515593</v>
      </c>
      <c r="U18" s="81">
        <v>44.587721109588614</v>
      </c>
      <c r="V18" s="81">
        <v>44.046230590194298</v>
      </c>
      <c r="W18" s="81">
        <v>43.462978215887667</v>
      </c>
      <c r="X18" s="81">
        <v>43.253883856474964</v>
      </c>
      <c r="Y18" s="81">
        <v>41.411115839507723</v>
      </c>
      <c r="Z18" s="81">
        <v>41.257388833529959</v>
      </c>
      <c r="AA18" s="81">
        <v>40.642755737000719</v>
      </c>
      <c r="AB18" s="81">
        <v>40.16836591651915</v>
      </c>
      <c r="AC18" s="81">
        <v>43.994190628440244</v>
      </c>
      <c r="AD18" s="81">
        <v>42.877047803229068</v>
      </c>
      <c r="AE18" s="81">
        <v>43.783103983721666</v>
      </c>
      <c r="AF18" s="81">
        <v>45.40408356465538</v>
      </c>
      <c r="AH18" s="42" t="s">
        <v>23</v>
      </c>
      <c r="AI18" s="80">
        <v>0.74679343379780139</v>
      </c>
      <c r="AJ18" s="80">
        <v>3.7022947974094882E-2</v>
      </c>
    </row>
    <row r="19" spans="1:36" s="30" customFormat="1" ht="15">
      <c r="A19" s="28"/>
      <c r="B19" s="29" t="s">
        <v>24</v>
      </c>
      <c r="C19" s="35">
        <v>0.13366470213383083</v>
      </c>
      <c r="D19" s="35">
        <v>0.13366609310941796</v>
      </c>
      <c r="E19" s="35">
        <v>0.14615909815971501</v>
      </c>
      <c r="F19" s="35">
        <v>0.11696735131238227</v>
      </c>
      <c r="G19" s="35">
        <v>0.12132692031570244</v>
      </c>
      <c r="H19" s="35">
        <v>0.23353612634664023</v>
      </c>
      <c r="I19" s="35">
        <v>0.2495532237058698</v>
      </c>
      <c r="J19" s="35">
        <v>4.4813676568220537E-2</v>
      </c>
      <c r="K19" s="35">
        <v>4.7628325354517595E-2</v>
      </c>
      <c r="L19" s="35">
        <v>1.4294274223080041E-2</v>
      </c>
      <c r="M19" s="35">
        <v>0.10629081944022313</v>
      </c>
      <c r="N19" s="35">
        <v>0.1490187410092626</v>
      </c>
      <c r="O19" s="35">
        <v>0.1555317704850534</v>
      </c>
      <c r="P19" s="35">
        <v>0.21534763173460011</v>
      </c>
      <c r="Q19" s="35">
        <v>0.20967976564502486</v>
      </c>
      <c r="R19" s="35">
        <v>0.20610109815076319</v>
      </c>
      <c r="S19" s="35">
        <v>0.20774863406140881</v>
      </c>
      <c r="T19" s="35">
        <v>7.4989928283968749E-2</v>
      </c>
      <c r="U19" s="35">
        <v>0.21939822958915101</v>
      </c>
      <c r="V19" s="35">
        <v>0.27428377124680975</v>
      </c>
      <c r="W19" s="35">
        <v>0.30324522581164104</v>
      </c>
      <c r="X19" s="35">
        <v>0.26547180775105328</v>
      </c>
      <c r="Y19" s="35">
        <v>0.23782873853266653</v>
      </c>
      <c r="Z19" s="35">
        <v>0.25566666370816593</v>
      </c>
      <c r="AA19" s="35">
        <v>0.24552634774713394</v>
      </c>
      <c r="AB19" s="35">
        <v>0.22183150481211494</v>
      </c>
      <c r="AC19" s="35">
        <v>0.21182102565791538</v>
      </c>
      <c r="AD19" s="35">
        <v>0.20588310821522879</v>
      </c>
      <c r="AE19" s="35">
        <v>0.20708797441145743</v>
      </c>
      <c r="AF19" s="35">
        <v>0.16364438157244349</v>
      </c>
      <c r="AH19" s="28" t="s">
        <v>24</v>
      </c>
      <c r="AI19" s="31">
        <v>0.22429017504259063</v>
      </c>
      <c r="AJ19" s="31">
        <v>-0.20978327187988743</v>
      </c>
    </row>
    <row r="22" spans="1:36" ht="19.5">
      <c r="A22" s="46"/>
      <c r="C22" s="48" t="s">
        <v>150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60.751991520000004</v>
      </c>
      <c r="D7" s="21">
        <v>69.523669439999992</v>
      </c>
      <c r="E7" s="21">
        <v>82.356309359999997</v>
      </c>
      <c r="F7" s="21">
        <v>96.364774430847007</v>
      </c>
      <c r="G7" s="21">
        <v>96.898717836530992</v>
      </c>
      <c r="H7" s="21">
        <v>108.31124340609298</v>
      </c>
      <c r="I7" s="21">
        <v>118.21699166565598</v>
      </c>
      <c r="J7" s="21">
        <v>119.18092956981121</v>
      </c>
      <c r="K7" s="21">
        <v>136.34728121450593</v>
      </c>
      <c r="L7" s="21">
        <v>141.55813756080971</v>
      </c>
      <c r="M7" s="21">
        <v>158.61948403993895</v>
      </c>
      <c r="N7" s="21">
        <v>176.66513896978722</v>
      </c>
      <c r="O7" s="21">
        <v>176.88387418105813</v>
      </c>
      <c r="P7" s="21">
        <v>176.88387418105813</v>
      </c>
      <c r="Q7" s="21">
        <v>190.25670648117267</v>
      </c>
      <c r="R7" s="21">
        <v>202.32472068864882</v>
      </c>
      <c r="S7" s="21">
        <v>184.30792845235882</v>
      </c>
      <c r="T7" s="21">
        <v>176.43026286211207</v>
      </c>
      <c r="U7" s="21">
        <v>176.9527353842841</v>
      </c>
      <c r="V7" s="21">
        <v>174.94992404929147</v>
      </c>
      <c r="W7" s="21">
        <v>172.55525832266983</v>
      </c>
      <c r="X7" s="21">
        <v>171.75521525061387</v>
      </c>
      <c r="Y7" s="21">
        <v>164.3851074243556</v>
      </c>
      <c r="Z7" s="21">
        <v>163.89796587756146</v>
      </c>
      <c r="AA7" s="21">
        <v>161.45302621564107</v>
      </c>
      <c r="AB7" s="21">
        <v>159.57364199153145</v>
      </c>
      <c r="AC7" s="21">
        <v>174.92194648842684</v>
      </c>
      <c r="AD7" s="21">
        <v>170.48451151483468</v>
      </c>
      <c r="AE7" s="21">
        <v>174.1036968991055</v>
      </c>
      <c r="AF7" s="21">
        <v>180.48077114590964</v>
      </c>
      <c r="AH7" s="19" t="s">
        <v>15</v>
      </c>
      <c r="AI7" s="34">
        <v>1.9707795025368682</v>
      </c>
      <c r="AJ7" s="34">
        <v>3.662802318608839E-2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0.20693468401794884</v>
      </c>
      <c r="D10" s="83">
        <v>0.2069362232490165</v>
      </c>
      <c r="E10" s="83">
        <v>0.20693594908238866</v>
      </c>
      <c r="F10" s="83">
        <v>0.20693594522319125</v>
      </c>
      <c r="G10" s="83">
        <v>0.20693605533736023</v>
      </c>
      <c r="H10" s="83">
        <v>0.21978945334828309</v>
      </c>
      <c r="I10" s="83">
        <v>0.23527748060287032</v>
      </c>
      <c r="J10" s="83">
        <v>0.2436048108370201</v>
      </c>
      <c r="K10" s="83">
        <v>0.25195062545054425</v>
      </c>
      <c r="L10" s="83">
        <v>0.26408571764905348</v>
      </c>
      <c r="M10" s="83">
        <v>0.27107257307337324</v>
      </c>
      <c r="N10" s="83">
        <v>0.27120464597692434</v>
      </c>
      <c r="O10" s="83">
        <v>0.2695078141784894</v>
      </c>
      <c r="P10" s="83">
        <v>0.26768470578530262</v>
      </c>
      <c r="Q10" s="83">
        <v>0.5050604646226815</v>
      </c>
      <c r="R10" s="83">
        <v>0.26492676612962701</v>
      </c>
      <c r="S10" s="83">
        <v>0.26229150142307089</v>
      </c>
      <c r="T10" s="83">
        <v>0.26212068266603283</v>
      </c>
      <c r="U10" s="83">
        <v>0.27993882051074154</v>
      </c>
      <c r="V10" s="83">
        <v>0.45722676590977795</v>
      </c>
      <c r="W10" s="83">
        <v>0.52467198933550363</v>
      </c>
      <c r="X10" s="83">
        <v>0.49974751016733432</v>
      </c>
      <c r="Y10" s="83">
        <v>0.5045624049627343</v>
      </c>
      <c r="Z10" s="83">
        <v>0.45646612652875174</v>
      </c>
      <c r="AA10" s="83">
        <v>0.50372140560469436</v>
      </c>
      <c r="AB10" s="83">
        <v>0.49117878761355288</v>
      </c>
      <c r="AC10" s="83">
        <v>0.47687228121292652</v>
      </c>
      <c r="AD10" s="83">
        <v>0.49719759740995501</v>
      </c>
      <c r="AE10" s="83">
        <v>0.46968694511320108</v>
      </c>
      <c r="AF10" s="83">
        <v>0.46454692914098306</v>
      </c>
      <c r="AH10" s="26" t="s">
        <v>6</v>
      </c>
      <c r="AI10" s="34">
        <v>1.2448964094423618</v>
      </c>
      <c r="AJ10" s="34">
        <v>-1.0943493375101603E-2</v>
      </c>
    </row>
    <row r="11" spans="1:36" s="22" customFormat="1" ht="15">
      <c r="A11" s="27"/>
      <c r="B11" s="20" t="s">
        <v>17</v>
      </c>
      <c r="C11" s="83">
        <v>2.7908430000000001E-2</v>
      </c>
      <c r="D11" s="83">
        <v>2.7908430000000001E-2</v>
      </c>
      <c r="E11" s="83">
        <v>2.7908430000000001E-2</v>
      </c>
      <c r="F11" s="83">
        <v>2.7908430000000005E-2</v>
      </c>
      <c r="G11" s="83">
        <v>2.7908430000000005E-2</v>
      </c>
      <c r="H11" s="83">
        <v>2.9948622000000005E-2</v>
      </c>
      <c r="I11" s="83">
        <v>3.2406264000000004E-2</v>
      </c>
      <c r="J11" s="83">
        <v>3.3726165000000009E-2</v>
      </c>
      <c r="K11" s="83">
        <v>3.5046066000000008E-2</v>
      </c>
      <c r="L11" s="83">
        <v>3.6939012E-2</v>
      </c>
      <c r="M11" s="83">
        <v>3.806385000000001E-2</v>
      </c>
      <c r="N11" s="83">
        <v>3.8101800000000005E-2</v>
      </c>
      <c r="O11" s="83">
        <v>3.7798200000000004E-2</v>
      </c>
      <c r="P11" s="83">
        <v>3.749460000000001E-2</v>
      </c>
      <c r="Q11" s="83">
        <v>7.5140999999999999E-2</v>
      </c>
      <c r="R11" s="83">
        <v>3.7039200000000008E-2</v>
      </c>
      <c r="S11" s="83">
        <v>3.6629340000000003E-2</v>
      </c>
      <c r="T11" s="83">
        <v>3.6614159999999993E-2</v>
      </c>
      <c r="U11" s="83">
        <v>3.946800000000001E-2</v>
      </c>
      <c r="V11" s="83">
        <v>6.762E-2</v>
      </c>
      <c r="W11" s="83">
        <v>7.8328800000000004E-2</v>
      </c>
      <c r="X11" s="83">
        <v>7.4382000000000018E-2</v>
      </c>
      <c r="Y11" s="83">
        <v>7.5141000000000013E-2</v>
      </c>
      <c r="Z11" s="83">
        <v>6.762E-2</v>
      </c>
      <c r="AA11" s="83">
        <v>7.5072000000000014E-2</v>
      </c>
      <c r="AB11" s="83">
        <v>7.3416000000000009E-2</v>
      </c>
      <c r="AC11" s="83">
        <v>7.0931999999999995E-2</v>
      </c>
      <c r="AD11" s="83">
        <v>7.4244000000000004E-2</v>
      </c>
      <c r="AE11" s="83">
        <v>7.0380000000000012E-2</v>
      </c>
      <c r="AF11" s="83">
        <v>7.0380000000000012E-2</v>
      </c>
      <c r="AH11" s="27" t="s">
        <v>17</v>
      </c>
      <c r="AI11" s="34">
        <v>1.5218186762924324</v>
      </c>
      <c r="AJ11" s="34">
        <v>0</v>
      </c>
    </row>
    <row r="12" spans="1:36" s="22" customFormat="1" ht="15">
      <c r="A12" s="32"/>
      <c r="B12" s="20" t="s">
        <v>18</v>
      </c>
      <c r="C12" s="21">
        <v>83.525587400042056</v>
      </c>
      <c r="D12" s="21">
        <v>84.113068405650111</v>
      </c>
      <c r="E12" s="21">
        <v>84.532115412711093</v>
      </c>
      <c r="F12" s="21">
        <v>90.577949678003037</v>
      </c>
      <c r="G12" s="21">
        <v>82.125946842030729</v>
      </c>
      <c r="H12" s="21">
        <v>73.752844847425123</v>
      </c>
      <c r="I12" s="21">
        <v>69.269064032365591</v>
      </c>
      <c r="J12" s="21">
        <v>65.875030520632208</v>
      </c>
      <c r="K12" s="21">
        <v>55.288592104734875</v>
      </c>
      <c r="L12" s="21">
        <v>72.961374823509829</v>
      </c>
      <c r="M12" s="21">
        <v>80.329486779582723</v>
      </c>
      <c r="N12" s="21">
        <v>64.051126333577926</v>
      </c>
      <c r="O12" s="21">
        <v>62.983181035476754</v>
      </c>
      <c r="P12" s="21">
        <v>59.354758600360185</v>
      </c>
      <c r="Q12" s="21">
        <v>57.695502467419018</v>
      </c>
      <c r="R12" s="21">
        <v>52.395083904527986</v>
      </c>
      <c r="S12" s="21">
        <v>54.618747859787135</v>
      </c>
      <c r="T12" s="21">
        <v>54.395337258270168</v>
      </c>
      <c r="U12" s="21">
        <v>55.693970038673619</v>
      </c>
      <c r="V12" s="21">
        <v>44.870046080364936</v>
      </c>
      <c r="W12" s="21">
        <v>44.428712177798403</v>
      </c>
      <c r="X12" s="21">
        <v>43.573051274885856</v>
      </c>
      <c r="Y12" s="21">
        <v>40.599335099258958</v>
      </c>
      <c r="Z12" s="21">
        <v>36.706516050618298</v>
      </c>
      <c r="AA12" s="21">
        <v>34.78752357145391</v>
      </c>
      <c r="AB12" s="21">
        <v>33.561690233697036</v>
      </c>
      <c r="AC12" s="21">
        <v>32.603893208565822</v>
      </c>
      <c r="AD12" s="21">
        <v>29.260993310153413</v>
      </c>
      <c r="AE12" s="21">
        <v>28.740469567369249</v>
      </c>
      <c r="AF12" s="21">
        <v>30.702688351549725</v>
      </c>
      <c r="AH12" s="33" t="s">
        <v>18</v>
      </c>
      <c r="AI12" s="34">
        <v>-0.63241577452786324</v>
      </c>
      <c r="AJ12" s="34">
        <v>6.8273720426902773E-2</v>
      </c>
    </row>
    <row r="13" spans="1:36" s="30" customFormat="1" ht="15">
      <c r="A13" s="28"/>
      <c r="B13" s="29" t="s">
        <v>19</v>
      </c>
      <c r="C13" s="35">
        <v>1.5847029883830226</v>
      </c>
      <c r="D13" s="35">
        <v>1.7334121224809311</v>
      </c>
      <c r="E13" s="35">
        <v>1.9474375341349706</v>
      </c>
      <c r="F13" s="35">
        <v>1.4897786879236392</v>
      </c>
      <c r="G13" s="35">
        <v>1.6680893045565046</v>
      </c>
      <c r="H13" s="35">
        <v>2.9629356440881107</v>
      </c>
      <c r="I13" s="35">
        <v>2.8959438832831066</v>
      </c>
      <c r="J13" s="35">
        <v>0.58463591532359871</v>
      </c>
      <c r="K13" s="35">
        <v>0.6197769976209101</v>
      </c>
      <c r="L13" s="35">
        <v>0.16925348600967524</v>
      </c>
      <c r="M13" s="35">
        <v>1.3946024505129158</v>
      </c>
      <c r="N13" s="35">
        <v>1.9930033308083668</v>
      </c>
      <c r="O13" s="35">
        <v>2.1100031912213368</v>
      </c>
      <c r="P13" s="35">
        <v>3.0615251273911648</v>
      </c>
      <c r="Q13" s="35">
        <v>3.0203189546700622</v>
      </c>
      <c r="R13" s="35">
        <v>3.0055043634515863</v>
      </c>
      <c r="S13" s="35">
        <v>3.0783598204605647</v>
      </c>
      <c r="T13" s="35">
        <v>1.092911185328417</v>
      </c>
      <c r="U13" s="35">
        <v>3.3946651618949604</v>
      </c>
      <c r="V13" s="35">
        <v>4.2537711477392346</v>
      </c>
      <c r="W13" s="35">
        <v>4.7247045375702337</v>
      </c>
      <c r="X13" s="35">
        <v>4.1516552447903603</v>
      </c>
      <c r="Y13" s="35">
        <v>3.7055327246010412</v>
      </c>
      <c r="Z13" s="35">
        <v>3.9695427761436646</v>
      </c>
      <c r="AA13" s="35">
        <v>3.8706009569907156</v>
      </c>
      <c r="AB13" s="35">
        <v>3.4680638636892231</v>
      </c>
      <c r="AC13" s="35">
        <v>3.3218024699100575</v>
      </c>
      <c r="AD13" s="35">
        <v>3.2518950276357974</v>
      </c>
      <c r="AE13" s="35">
        <v>3.3049769795374342</v>
      </c>
      <c r="AF13" s="35">
        <v>2.6482401821469663</v>
      </c>
      <c r="AH13" s="28" t="s">
        <v>19</v>
      </c>
      <c r="AI13" s="31">
        <v>0.67112714594495793</v>
      </c>
      <c r="AJ13" s="31">
        <v>-0.19871145894710135</v>
      </c>
    </row>
    <row r="14" spans="1:36" s="22" customFormat="1" ht="15">
      <c r="A14" s="36"/>
      <c r="B14" s="37" t="s">
        <v>20</v>
      </c>
      <c r="C14" s="81">
        <v>144.51242203406002</v>
      </c>
      <c r="D14" s="81">
        <v>153.8715824988991</v>
      </c>
      <c r="E14" s="81">
        <v>167.12326915179347</v>
      </c>
      <c r="F14" s="81">
        <v>187.17756848407322</v>
      </c>
      <c r="G14" s="81">
        <v>179.25950916389908</v>
      </c>
      <c r="H14" s="81">
        <v>182.31382632886641</v>
      </c>
      <c r="I14" s="81">
        <v>187.75373944262446</v>
      </c>
      <c r="J14" s="81">
        <v>185.33329106628042</v>
      </c>
      <c r="K14" s="81">
        <v>191.92287001069135</v>
      </c>
      <c r="L14" s="81">
        <v>214.82053711396861</v>
      </c>
      <c r="M14" s="81">
        <v>239.25810724259503</v>
      </c>
      <c r="N14" s="81">
        <v>241.02557174934208</v>
      </c>
      <c r="O14" s="81">
        <v>240.17436123071337</v>
      </c>
      <c r="P14" s="81">
        <v>236.54381208720363</v>
      </c>
      <c r="Q14" s="81">
        <v>248.53241041321439</v>
      </c>
      <c r="R14" s="81">
        <v>255.02177055930645</v>
      </c>
      <c r="S14" s="81">
        <v>239.22559715356903</v>
      </c>
      <c r="T14" s="81">
        <v>231.12433496304826</v>
      </c>
      <c r="U14" s="81">
        <v>232.96611224346847</v>
      </c>
      <c r="V14" s="81">
        <v>220.3448168955662</v>
      </c>
      <c r="W14" s="81">
        <v>217.58697128980373</v>
      </c>
      <c r="X14" s="81">
        <v>215.9023960356671</v>
      </c>
      <c r="Y14" s="81">
        <v>205.56414592857729</v>
      </c>
      <c r="Z14" s="81">
        <v>201.1285680547085</v>
      </c>
      <c r="AA14" s="81">
        <v>196.81934319269968</v>
      </c>
      <c r="AB14" s="81">
        <v>193.69992701284207</v>
      </c>
      <c r="AC14" s="81">
        <v>208.07364397820561</v>
      </c>
      <c r="AD14" s="81">
        <v>200.31694642239805</v>
      </c>
      <c r="AE14" s="81">
        <v>203.38423341158796</v>
      </c>
      <c r="AF14" s="81">
        <v>211.71838642660038</v>
      </c>
      <c r="AH14" s="38" t="s">
        <v>20</v>
      </c>
      <c r="AI14" s="80">
        <v>0.46505320059406818</v>
      </c>
      <c r="AJ14" s="80">
        <v>4.0977379982776847E-2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144.51242203406002</v>
      </c>
      <c r="D18" s="81">
        <v>153.8715824988991</v>
      </c>
      <c r="E18" s="81">
        <v>167.12326915179347</v>
      </c>
      <c r="F18" s="81">
        <v>187.17756848407322</v>
      </c>
      <c r="G18" s="81">
        <v>179.25950916389908</v>
      </c>
      <c r="H18" s="81">
        <v>182.31382632886641</v>
      </c>
      <c r="I18" s="81">
        <v>187.75373944262446</v>
      </c>
      <c r="J18" s="81">
        <v>185.33329106628042</v>
      </c>
      <c r="K18" s="81">
        <v>191.92287001069135</v>
      </c>
      <c r="L18" s="81">
        <v>214.82053711396861</v>
      </c>
      <c r="M18" s="81">
        <v>239.25810724259503</v>
      </c>
      <c r="N18" s="81">
        <v>241.02557174934208</v>
      </c>
      <c r="O18" s="81">
        <v>240.17436123071337</v>
      </c>
      <c r="P18" s="81">
        <v>236.54381208720363</v>
      </c>
      <c r="Q18" s="81">
        <v>248.53241041321439</v>
      </c>
      <c r="R18" s="81">
        <v>255.02177055930645</v>
      </c>
      <c r="S18" s="81">
        <v>239.22559715356903</v>
      </c>
      <c r="T18" s="81">
        <v>231.12433496304826</v>
      </c>
      <c r="U18" s="81">
        <v>232.96611224346847</v>
      </c>
      <c r="V18" s="81">
        <v>220.3448168955662</v>
      </c>
      <c r="W18" s="81">
        <v>217.58697128980373</v>
      </c>
      <c r="X18" s="81">
        <v>215.9023960356671</v>
      </c>
      <c r="Y18" s="81">
        <v>205.56414592857729</v>
      </c>
      <c r="Z18" s="81">
        <v>201.1285680547085</v>
      </c>
      <c r="AA18" s="81">
        <v>196.81934319269968</v>
      </c>
      <c r="AB18" s="81">
        <v>193.69992701284207</v>
      </c>
      <c r="AC18" s="81">
        <v>208.07364397820561</v>
      </c>
      <c r="AD18" s="81">
        <v>200.31694642239805</v>
      </c>
      <c r="AE18" s="81">
        <v>203.38423341158796</v>
      </c>
      <c r="AF18" s="81">
        <v>211.71838642660038</v>
      </c>
      <c r="AH18" s="42" t="s">
        <v>23</v>
      </c>
      <c r="AI18" s="80">
        <v>0.46505320059406818</v>
      </c>
      <c r="AJ18" s="80">
        <v>4.0977379982776847E-2</v>
      </c>
    </row>
    <row r="19" spans="1:36" s="30" customFormat="1" ht="15">
      <c r="A19" s="28"/>
      <c r="B19" s="29" t="s">
        <v>24</v>
      </c>
      <c r="C19" s="35">
        <v>1.5847029883830226</v>
      </c>
      <c r="D19" s="35">
        <v>1.7334121224809311</v>
      </c>
      <c r="E19" s="35">
        <v>1.9474375341349706</v>
      </c>
      <c r="F19" s="35">
        <v>1.4897786879236392</v>
      </c>
      <c r="G19" s="35">
        <v>1.6680893045565046</v>
      </c>
      <c r="H19" s="35">
        <v>2.9629356440881107</v>
      </c>
      <c r="I19" s="35">
        <v>2.8959438832831066</v>
      </c>
      <c r="J19" s="35">
        <v>0.58463591532359871</v>
      </c>
      <c r="K19" s="35">
        <v>0.6197769976209101</v>
      </c>
      <c r="L19" s="35">
        <v>0.16925348600967524</v>
      </c>
      <c r="M19" s="35">
        <v>1.3946024505129158</v>
      </c>
      <c r="N19" s="35">
        <v>1.9930033308083668</v>
      </c>
      <c r="O19" s="35">
        <v>2.1100031912213368</v>
      </c>
      <c r="P19" s="35">
        <v>3.0615251273911648</v>
      </c>
      <c r="Q19" s="35">
        <v>3.0203189546700622</v>
      </c>
      <c r="R19" s="35">
        <v>3.0055043634515863</v>
      </c>
      <c r="S19" s="35">
        <v>3.0783598204605647</v>
      </c>
      <c r="T19" s="35">
        <v>1.092911185328417</v>
      </c>
      <c r="U19" s="35">
        <v>3.3946651618949604</v>
      </c>
      <c r="V19" s="35">
        <v>4.2537711477392346</v>
      </c>
      <c r="W19" s="35">
        <v>4.7247045375702337</v>
      </c>
      <c r="X19" s="35">
        <v>4.1516552447903603</v>
      </c>
      <c r="Y19" s="35">
        <v>3.7055327246010412</v>
      </c>
      <c r="Z19" s="35">
        <v>3.9695427761436646</v>
      </c>
      <c r="AA19" s="35">
        <v>3.8706009569907156</v>
      </c>
      <c r="AB19" s="35">
        <v>3.4680638636892231</v>
      </c>
      <c r="AC19" s="35">
        <v>3.3218024699100575</v>
      </c>
      <c r="AD19" s="35">
        <v>3.2518950276357974</v>
      </c>
      <c r="AE19" s="35">
        <v>3.3049769795374342</v>
      </c>
      <c r="AF19" s="35">
        <v>2.6482401821469663</v>
      </c>
      <c r="AH19" s="28" t="s">
        <v>24</v>
      </c>
      <c r="AI19" s="31">
        <v>0.67112714594495793</v>
      </c>
      <c r="AJ19" s="31">
        <v>-0.19871145894710135</v>
      </c>
    </row>
    <row r="22" spans="1:36" ht="18.75">
      <c r="A22" s="46"/>
      <c r="C22" s="48" t="s">
        <v>134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14.004423327391356</v>
      </c>
      <c r="D7" s="21">
        <v>13.256210381059791</v>
      </c>
      <c r="E7" s="21">
        <v>12.87605709755967</v>
      </c>
      <c r="F7" s="21">
        <v>13.280113903460753</v>
      </c>
      <c r="G7" s="21">
        <v>13.129588714309516</v>
      </c>
      <c r="H7" s="21">
        <v>12.83390678762553</v>
      </c>
      <c r="I7" s="21">
        <v>13.630355633240487</v>
      </c>
      <c r="J7" s="21">
        <v>13.76989336076872</v>
      </c>
      <c r="K7" s="21">
        <v>13.800106230319354</v>
      </c>
      <c r="L7" s="21">
        <v>14.092910976595135</v>
      </c>
      <c r="M7" s="21">
        <v>13.894247552388634</v>
      </c>
      <c r="N7" s="21">
        <v>13.540524677949223</v>
      </c>
      <c r="O7" s="21">
        <v>12.618208308462243</v>
      </c>
      <c r="P7" s="21">
        <v>11.841659395731661</v>
      </c>
      <c r="Q7" s="21">
        <v>11.959615152810809</v>
      </c>
      <c r="R7" s="21">
        <v>11.831892069843484</v>
      </c>
      <c r="S7" s="21">
        <v>10.791325604300933</v>
      </c>
      <c r="T7" s="21">
        <v>10.299972192133666</v>
      </c>
      <c r="U7" s="21">
        <v>10.37764146769255</v>
      </c>
      <c r="V7" s="21">
        <v>9.4930616147200766</v>
      </c>
      <c r="W7" s="21">
        <v>9.1187093811070312</v>
      </c>
      <c r="X7" s="21">
        <v>8.9895557128850285</v>
      </c>
      <c r="Y7" s="21">
        <v>8.6480432563109773</v>
      </c>
      <c r="Z7" s="21">
        <v>8.2426266930994707</v>
      </c>
      <c r="AA7" s="21">
        <v>8.0377371147260188</v>
      </c>
      <c r="AB7" s="21">
        <v>7.840100554389795</v>
      </c>
      <c r="AC7" s="21">
        <v>8.3443124444816537</v>
      </c>
      <c r="AD7" s="21">
        <v>8.1799467886184729</v>
      </c>
      <c r="AE7" s="21">
        <v>8.3682690415724945</v>
      </c>
      <c r="AF7" s="21">
        <v>8.5423422275298186</v>
      </c>
      <c r="AH7" s="19" t="s">
        <v>15</v>
      </c>
      <c r="AI7" s="34">
        <v>-0.39002542069534646</v>
      </c>
      <c r="AJ7" s="34">
        <v>2.0801576179321043E-2</v>
      </c>
    </row>
    <row r="8" spans="1:36" s="22" customFormat="1" ht="15">
      <c r="A8" s="23"/>
      <c r="B8" s="20" t="s">
        <v>16</v>
      </c>
      <c r="C8" s="21">
        <v>0.14196569439825998</v>
      </c>
      <c r="D8" s="21">
        <v>0.1484582250186865</v>
      </c>
      <c r="E8" s="21">
        <v>0.14600058991372614</v>
      </c>
      <c r="F8" s="21">
        <v>0.14325111496433132</v>
      </c>
      <c r="G8" s="21">
        <v>0.15455559328051097</v>
      </c>
      <c r="H8" s="21">
        <v>0.14752870509564858</v>
      </c>
      <c r="I8" s="21">
        <v>0.14452613638347464</v>
      </c>
      <c r="J8" s="21">
        <v>0.16205749466262845</v>
      </c>
      <c r="K8" s="21">
        <v>0.18203022151651166</v>
      </c>
      <c r="L8" s="21">
        <v>0.19221322964218485</v>
      </c>
      <c r="M8" s="21">
        <v>0.19022984885267621</v>
      </c>
      <c r="N8" s="21">
        <v>0.19084627826337705</v>
      </c>
      <c r="O8" s="21">
        <v>0.18079705700385409</v>
      </c>
      <c r="P8" s="21">
        <v>0.18692150915897113</v>
      </c>
      <c r="Q8" s="21">
        <v>0.18847066948125688</v>
      </c>
      <c r="R8" s="21">
        <v>0.17960387478760997</v>
      </c>
      <c r="S8" s="21">
        <v>0.183177345906617</v>
      </c>
      <c r="T8" s="21">
        <v>0.18475328411154815</v>
      </c>
      <c r="U8" s="21">
        <v>0.16574176992568634</v>
      </c>
      <c r="V8" s="21">
        <v>0.15446376758584066</v>
      </c>
      <c r="W8" s="21">
        <v>0.14585258455063799</v>
      </c>
      <c r="X8" s="21">
        <v>0.13905946118215554</v>
      </c>
      <c r="Y8" s="21">
        <v>0.12168295604139946</v>
      </c>
      <c r="Z8" s="21">
        <v>0.11743001615460277</v>
      </c>
      <c r="AA8" s="21">
        <v>0.10019225394557411</v>
      </c>
      <c r="AB8" s="21">
        <v>0.10051705876157133</v>
      </c>
      <c r="AC8" s="21">
        <v>0.10883104794413362</v>
      </c>
      <c r="AD8" s="21">
        <v>0.11094250963785605</v>
      </c>
      <c r="AE8" s="21">
        <v>0.1113337218391494</v>
      </c>
      <c r="AF8" s="21">
        <v>0.10837277013133732</v>
      </c>
      <c r="AH8" s="24" t="s">
        <v>16</v>
      </c>
      <c r="AI8" s="34">
        <v>-0.23662705563700182</v>
      </c>
      <c r="AJ8" s="34">
        <v>-2.6595281814883933E-2</v>
      </c>
    </row>
    <row r="9" spans="1:36" s="22" customFormat="1" ht="15">
      <c r="A9" s="25"/>
      <c r="B9" s="20" t="s">
        <v>5</v>
      </c>
      <c r="C9" s="82">
        <v>0.55951208706369615</v>
      </c>
      <c r="D9" s="82">
        <v>0.56199495446214631</v>
      </c>
      <c r="E9" s="82">
        <v>0.57210316598112976</v>
      </c>
      <c r="F9" s="82">
        <v>0.58164270095135506</v>
      </c>
      <c r="G9" s="82">
        <v>0.46167158985723056</v>
      </c>
      <c r="H9" s="82">
        <v>0.4912389972924241</v>
      </c>
      <c r="I9" s="82">
        <v>0.51318580547440706</v>
      </c>
      <c r="J9" s="82">
        <v>0.52854939180945026</v>
      </c>
      <c r="K9" s="82">
        <v>0.53972290017371594</v>
      </c>
      <c r="L9" s="82">
        <v>0.54935315000740903</v>
      </c>
      <c r="M9" s="82">
        <v>0.55681609608738714</v>
      </c>
      <c r="N9" s="82">
        <v>0.56435546454812568</v>
      </c>
      <c r="O9" s="82">
        <v>0.56993254489914147</v>
      </c>
      <c r="P9" s="82">
        <v>0.58586062243412951</v>
      </c>
      <c r="Q9" s="82">
        <v>0.59493039216382104</v>
      </c>
      <c r="R9" s="82">
        <v>0.58881806740703346</v>
      </c>
      <c r="S9" s="82">
        <v>0.58249378799507423</v>
      </c>
      <c r="T9" s="82">
        <v>0.56898103104954334</v>
      </c>
      <c r="U9" s="82">
        <v>0.53135003851559603</v>
      </c>
      <c r="V9" s="82">
        <v>0.55764501620753193</v>
      </c>
      <c r="W9" s="82">
        <v>0.60011913991686705</v>
      </c>
      <c r="X9" s="82">
        <v>0.62388640694235065</v>
      </c>
      <c r="Y9" s="82">
        <v>0.64552880405592705</v>
      </c>
      <c r="Z9" s="82">
        <v>0.65620162034155605</v>
      </c>
      <c r="AA9" s="82">
        <v>0.62595256600456473</v>
      </c>
      <c r="AB9" s="82">
        <v>0.67910660026531766</v>
      </c>
      <c r="AC9" s="82">
        <v>0.73449373604156154</v>
      </c>
      <c r="AD9" s="82">
        <v>0.75701675012017955</v>
      </c>
      <c r="AE9" s="82">
        <v>0.80688699602145764</v>
      </c>
      <c r="AF9" s="82">
        <v>0.8703170647901044</v>
      </c>
      <c r="AH9" s="25" t="s">
        <v>5</v>
      </c>
      <c r="AI9" s="34">
        <v>0.55549287479651088</v>
      </c>
      <c r="AJ9" s="34">
        <v>7.8610845237813157E-2</v>
      </c>
    </row>
    <row r="10" spans="1:36" s="22" customFormat="1" ht="15">
      <c r="A10" s="26"/>
      <c r="B10" s="20" t="s">
        <v>127</v>
      </c>
      <c r="C10" s="83">
        <v>30.370346834394709</v>
      </c>
      <c r="D10" s="83">
        <v>31.634664190069994</v>
      </c>
      <c r="E10" s="83">
        <v>32.536304300983332</v>
      </c>
      <c r="F10" s="83">
        <v>31.610985607219266</v>
      </c>
      <c r="G10" s="83">
        <v>32.707341407643405</v>
      </c>
      <c r="H10" s="83">
        <v>32.292496358350476</v>
      </c>
      <c r="I10" s="83">
        <v>33.178332088949155</v>
      </c>
      <c r="J10" s="83">
        <v>33.882358201646944</v>
      </c>
      <c r="K10" s="83">
        <v>35.259893560338831</v>
      </c>
      <c r="L10" s="83">
        <v>33.350140895126465</v>
      </c>
      <c r="M10" s="83">
        <v>32.282355769889818</v>
      </c>
      <c r="N10" s="83">
        <v>30.772782429821472</v>
      </c>
      <c r="O10" s="83">
        <v>31.900548290547817</v>
      </c>
      <c r="P10" s="83">
        <v>32.584062952701281</v>
      </c>
      <c r="Q10" s="83">
        <v>30.36638706136835</v>
      </c>
      <c r="R10" s="83">
        <v>29.554783190889395</v>
      </c>
      <c r="S10" s="83">
        <v>30.024614643393573</v>
      </c>
      <c r="T10" s="83">
        <v>30.780937470107268</v>
      </c>
      <c r="U10" s="83">
        <v>29.749841116196517</v>
      </c>
      <c r="V10" s="83">
        <v>27.63369020587097</v>
      </c>
      <c r="W10" s="83">
        <v>30.137271986898913</v>
      </c>
      <c r="X10" s="83">
        <v>25.239171688671338</v>
      </c>
      <c r="Y10" s="83">
        <v>22.779065125379258</v>
      </c>
      <c r="Z10" s="83">
        <v>21.595408463936565</v>
      </c>
      <c r="AA10" s="83">
        <v>23.487631203051237</v>
      </c>
      <c r="AB10" s="83">
        <v>21.083983016722815</v>
      </c>
      <c r="AC10" s="83">
        <v>22.64992215905766</v>
      </c>
      <c r="AD10" s="83">
        <v>23.237896941862807</v>
      </c>
      <c r="AE10" s="83">
        <v>23.516459320362763</v>
      </c>
      <c r="AF10" s="83">
        <v>23.247280924021016</v>
      </c>
      <c r="AH10" s="26" t="s">
        <v>6</v>
      </c>
      <c r="AI10" s="34">
        <v>-0.23454015685809532</v>
      </c>
      <c r="AJ10" s="34">
        <v>-1.1446382836580638E-2</v>
      </c>
    </row>
    <row r="11" spans="1:36" s="22" customFormat="1" ht="15">
      <c r="A11" s="27"/>
      <c r="B11" s="20" t="s">
        <v>17</v>
      </c>
      <c r="C11" s="83">
        <v>9.3028100000000003E-4</v>
      </c>
      <c r="D11" s="83">
        <v>9.3028100000000003E-4</v>
      </c>
      <c r="E11" s="83">
        <v>9.3028099999999992E-4</v>
      </c>
      <c r="F11" s="83">
        <v>9.3028100000000014E-4</v>
      </c>
      <c r="G11" s="83">
        <v>9.3028100000000014E-4</v>
      </c>
      <c r="H11" s="83">
        <v>9.9828739999999997E-4</v>
      </c>
      <c r="I11" s="83">
        <v>1.0802088000000001E-3</v>
      </c>
      <c r="J11" s="83">
        <v>1.1242055000000003E-3</v>
      </c>
      <c r="K11" s="83">
        <v>1.1682022000000002E-3</v>
      </c>
      <c r="L11" s="83">
        <v>1.2313004E-3</v>
      </c>
      <c r="M11" s="83">
        <v>1.2687950000000005E-3</v>
      </c>
      <c r="N11" s="83">
        <v>1.2700600000000002E-3</v>
      </c>
      <c r="O11" s="83">
        <v>1.25994E-3</v>
      </c>
      <c r="P11" s="83">
        <v>1.2498200000000004E-3</v>
      </c>
      <c r="Q11" s="83">
        <v>2.5046999999999999E-3</v>
      </c>
      <c r="R11" s="83">
        <v>1.2346400000000004E-3</v>
      </c>
      <c r="S11" s="83">
        <v>1.2209780000000002E-3</v>
      </c>
      <c r="T11" s="83">
        <v>1.220472E-3</v>
      </c>
      <c r="U11" s="83">
        <v>1.3156000000000001E-3</v>
      </c>
      <c r="V11" s="83">
        <v>2.2539999999999999E-3</v>
      </c>
      <c r="W11" s="83">
        <v>2.6109599999999998E-3</v>
      </c>
      <c r="X11" s="83">
        <v>2.4794000000000005E-3</v>
      </c>
      <c r="Y11" s="83">
        <v>2.5047000000000003E-3</v>
      </c>
      <c r="Z11" s="83">
        <v>2.2539999999999999E-3</v>
      </c>
      <c r="AA11" s="83">
        <v>2.5024000000000005E-3</v>
      </c>
      <c r="AB11" s="83">
        <v>2.4472000000000001E-3</v>
      </c>
      <c r="AC11" s="83">
        <v>2.3644E-3</v>
      </c>
      <c r="AD11" s="83">
        <v>2.4748000000000001E-3</v>
      </c>
      <c r="AE11" s="83">
        <v>2.3460000000000004E-3</v>
      </c>
      <c r="AF11" s="83">
        <v>2.3460000000000004E-3</v>
      </c>
      <c r="AH11" s="27" t="s">
        <v>17</v>
      </c>
      <c r="AI11" s="34">
        <v>1.5218186762924324</v>
      </c>
      <c r="AJ11" s="34">
        <v>0</v>
      </c>
    </row>
    <row r="12" spans="1:36" s="22" customFormat="1" ht="15">
      <c r="A12" s="32"/>
      <c r="B12" s="20" t="s">
        <v>18</v>
      </c>
      <c r="C12" s="21">
        <v>83.353163965873605</v>
      </c>
      <c r="D12" s="21">
        <v>86.318814840919259</v>
      </c>
      <c r="E12" s="21">
        <v>88.279768247179192</v>
      </c>
      <c r="F12" s="21">
        <v>94.498306690085172</v>
      </c>
      <c r="G12" s="21">
        <v>92.802136312399426</v>
      </c>
      <c r="H12" s="21">
        <v>87.155508049160161</v>
      </c>
      <c r="I12" s="21">
        <v>83.31357375820312</v>
      </c>
      <c r="J12" s="21">
        <v>76.944770867288653</v>
      </c>
      <c r="K12" s="21">
        <v>72.649010044406324</v>
      </c>
      <c r="L12" s="21">
        <v>72.540028567810751</v>
      </c>
      <c r="M12" s="21">
        <v>67.728169691158598</v>
      </c>
      <c r="N12" s="21">
        <v>58.79502022074346</v>
      </c>
      <c r="O12" s="21">
        <v>52.830427481277084</v>
      </c>
      <c r="P12" s="21">
        <v>43.715173827884904</v>
      </c>
      <c r="Q12" s="21">
        <v>38.619229893360419</v>
      </c>
      <c r="R12" s="21">
        <v>31.415852105260281</v>
      </c>
      <c r="S12" s="21">
        <v>25.936689086646457</v>
      </c>
      <c r="T12" s="21">
        <v>22.023106891813978</v>
      </c>
      <c r="U12" s="21">
        <v>21.002566419791066</v>
      </c>
      <c r="V12" s="21">
        <v>15.589864984471712</v>
      </c>
      <c r="W12" s="21">
        <v>13.550653839239148</v>
      </c>
      <c r="X12" s="21">
        <v>12.135518830538116</v>
      </c>
      <c r="Y12" s="21">
        <v>11.285791388066878</v>
      </c>
      <c r="Z12" s="21">
        <v>9.6542356699508645</v>
      </c>
      <c r="AA12" s="21">
        <v>8.6841327274785183</v>
      </c>
      <c r="AB12" s="21">
        <v>7.7234475890279386</v>
      </c>
      <c r="AC12" s="21">
        <v>7.1192059173729039</v>
      </c>
      <c r="AD12" s="21">
        <v>6.6098671358036896</v>
      </c>
      <c r="AE12" s="21">
        <v>6.0227981915095423</v>
      </c>
      <c r="AF12" s="21">
        <v>5.5206991329017336</v>
      </c>
      <c r="AH12" s="33" t="s">
        <v>18</v>
      </c>
      <c r="AI12" s="34">
        <v>-0.93376737162416512</v>
      </c>
      <c r="AJ12" s="34">
        <v>-8.3366409207538725E-2</v>
      </c>
    </row>
    <row r="13" spans="1:36" s="30" customFormat="1" ht="15">
      <c r="A13" s="28"/>
      <c r="B13" s="29" t="s">
        <v>19</v>
      </c>
      <c r="C13" s="35">
        <v>7.458604957897097E-2</v>
      </c>
      <c r="D13" s="35">
        <v>7.8020593112774594E-2</v>
      </c>
      <c r="E13" s="35">
        <v>6.5043583908279315E-2</v>
      </c>
      <c r="F13" s="35">
        <v>3.3984984983978228E-2</v>
      </c>
      <c r="G13" s="35">
        <v>3.0475828826742463E-2</v>
      </c>
      <c r="H13" s="35">
        <v>4.985674413908768E-2</v>
      </c>
      <c r="I13" s="35">
        <v>5.3825779060682748E-2</v>
      </c>
      <c r="J13" s="35">
        <v>1.2449292349939994E-2</v>
      </c>
      <c r="K13" s="35">
        <v>1.1940166394349243E-2</v>
      </c>
      <c r="L13" s="35">
        <v>3.7837853216423204E-3</v>
      </c>
      <c r="M13" s="35">
        <v>2.0804737048922297E-2</v>
      </c>
      <c r="N13" s="35">
        <v>3.0562133729433432E-2</v>
      </c>
      <c r="O13" s="35">
        <v>2.9971571325174501E-2</v>
      </c>
      <c r="P13" s="35">
        <v>3.4566577231851137E-2</v>
      </c>
      <c r="Q13" s="35">
        <v>3.1693725136031428E-2</v>
      </c>
      <c r="R13" s="35">
        <v>2.9661021774439883E-2</v>
      </c>
      <c r="S13" s="35">
        <v>3.4687418783954843E-2</v>
      </c>
      <c r="T13" s="35">
        <v>1.7688224033007342E-2</v>
      </c>
      <c r="U13" s="35">
        <v>3.8285581087378437E-2</v>
      </c>
      <c r="V13" s="35">
        <v>4.6284014582609556E-2</v>
      </c>
      <c r="W13" s="35">
        <v>5.30883114611191E-2</v>
      </c>
      <c r="X13" s="35">
        <v>4.1556102825985958E-2</v>
      </c>
      <c r="Y13" s="35">
        <v>4.0109901845883228E-2</v>
      </c>
      <c r="Z13" s="35">
        <v>3.7516670296626184E-2</v>
      </c>
      <c r="AA13" s="35">
        <v>3.4728943746658886E-2</v>
      </c>
      <c r="AB13" s="35">
        <v>2.9537728760979563E-2</v>
      </c>
      <c r="AC13" s="35">
        <v>3.0747277953915776E-2</v>
      </c>
      <c r="AD13" s="35">
        <v>3.5336334335642962E-2</v>
      </c>
      <c r="AE13" s="35">
        <v>2.9024507785424362E-2</v>
      </c>
      <c r="AF13" s="35">
        <v>2.4363149909367519E-2</v>
      </c>
      <c r="AH13" s="28" t="s">
        <v>19</v>
      </c>
      <c r="AI13" s="31">
        <v>-0.67335513749696507</v>
      </c>
      <c r="AJ13" s="31">
        <v>-0.16060075542082755</v>
      </c>
    </row>
    <row r="14" spans="1:36" s="22" customFormat="1" ht="15">
      <c r="A14" s="36"/>
      <c r="B14" s="37" t="s">
        <v>20</v>
      </c>
      <c r="C14" s="81">
        <v>128.43034219012162</v>
      </c>
      <c r="D14" s="81">
        <v>131.92107287252989</v>
      </c>
      <c r="E14" s="81">
        <v>134.41116368261706</v>
      </c>
      <c r="F14" s="81">
        <v>140.11523029768088</v>
      </c>
      <c r="G14" s="81">
        <v>139.25622389849008</v>
      </c>
      <c r="H14" s="81">
        <v>132.92167718492425</v>
      </c>
      <c r="I14" s="81">
        <v>130.78105363105064</v>
      </c>
      <c r="J14" s="81">
        <v>125.2887535216764</v>
      </c>
      <c r="K14" s="81">
        <v>122.43193115895474</v>
      </c>
      <c r="L14" s="81">
        <v>120.72587811958195</v>
      </c>
      <c r="M14" s="81">
        <v>114.65308775337712</v>
      </c>
      <c r="N14" s="81">
        <v>103.86479913132567</v>
      </c>
      <c r="O14" s="81">
        <v>98.101173622190146</v>
      </c>
      <c r="P14" s="81">
        <v>88.91492812791094</v>
      </c>
      <c r="Q14" s="81">
        <v>81.731137869184664</v>
      </c>
      <c r="R14" s="81">
        <v>73.572183948187799</v>
      </c>
      <c r="S14" s="81">
        <v>67.519521446242649</v>
      </c>
      <c r="T14" s="81">
        <v>63.858971341216005</v>
      </c>
      <c r="U14" s="81">
        <v>61.828456412121412</v>
      </c>
      <c r="V14" s="81">
        <v>53.430979588856133</v>
      </c>
      <c r="W14" s="81">
        <v>53.555217891712594</v>
      </c>
      <c r="X14" s="81">
        <v>47.12967150021899</v>
      </c>
      <c r="Y14" s="81">
        <v>43.482616229854436</v>
      </c>
      <c r="Z14" s="81">
        <v>40.268156463483059</v>
      </c>
      <c r="AA14" s="81">
        <v>40.938148265205911</v>
      </c>
      <c r="AB14" s="81">
        <v>37.42960201916744</v>
      </c>
      <c r="AC14" s="81">
        <v>38.959129704897911</v>
      </c>
      <c r="AD14" s="81">
        <v>38.89814492604301</v>
      </c>
      <c r="AE14" s="81">
        <v>38.828093271305413</v>
      </c>
      <c r="AF14" s="81">
        <v>38.29135811937401</v>
      </c>
      <c r="AH14" s="38" t="s">
        <v>20</v>
      </c>
      <c r="AI14" s="80">
        <v>-0.7018511555260869</v>
      </c>
      <c r="AJ14" s="80">
        <v>-1.3823371345614302E-2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128.43034219012162</v>
      </c>
      <c r="D18" s="81">
        <v>131.92107287252989</v>
      </c>
      <c r="E18" s="81">
        <v>134.41116368261706</v>
      </c>
      <c r="F18" s="81">
        <v>140.11523029768088</v>
      </c>
      <c r="G18" s="81">
        <v>139.25622389849008</v>
      </c>
      <c r="H18" s="81">
        <v>132.92167718492425</v>
      </c>
      <c r="I18" s="81">
        <v>130.78105363105064</v>
      </c>
      <c r="J18" s="81">
        <v>125.2887535216764</v>
      </c>
      <c r="K18" s="81">
        <v>122.43193115895474</v>
      </c>
      <c r="L18" s="81">
        <v>120.72587811958195</v>
      </c>
      <c r="M18" s="81">
        <v>114.65308775337712</v>
      </c>
      <c r="N18" s="81">
        <v>103.86479913132567</v>
      </c>
      <c r="O18" s="81">
        <v>98.101173622190146</v>
      </c>
      <c r="P18" s="81">
        <v>88.91492812791094</v>
      </c>
      <c r="Q18" s="81">
        <v>81.731137869184664</v>
      </c>
      <c r="R18" s="81">
        <v>73.572183948187799</v>
      </c>
      <c r="S18" s="81">
        <v>67.519521446242649</v>
      </c>
      <c r="T18" s="81">
        <v>63.858971341216005</v>
      </c>
      <c r="U18" s="81">
        <v>61.828456412121412</v>
      </c>
      <c r="V18" s="81">
        <v>53.430979588856133</v>
      </c>
      <c r="W18" s="81">
        <v>53.555217891712594</v>
      </c>
      <c r="X18" s="81">
        <v>47.12967150021899</v>
      </c>
      <c r="Y18" s="81">
        <v>43.482616229854436</v>
      </c>
      <c r="Z18" s="81">
        <v>40.268156463483059</v>
      </c>
      <c r="AA18" s="81">
        <v>40.938148265205911</v>
      </c>
      <c r="AB18" s="81">
        <v>37.42960201916744</v>
      </c>
      <c r="AC18" s="81">
        <v>38.959129704897911</v>
      </c>
      <c r="AD18" s="81">
        <v>38.89814492604301</v>
      </c>
      <c r="AE18" s="81">
        <v>38.828093271305413</v>
      </c>
      <c r="AF18" s="81">
        <v>38.29135811937401</v>
      </c>
      <c r="AH18" s="42" t="s">
        <v>23</v>
      </c>
      <c r="AI18" s="80">
        <v>-0.7018511555260869</v>
      </c>
      <c r="AJ18" s="80">
        <v>-1.3823371345614302E-2</v>
      </c>
    </row>
    <row r="19" spans="1:36" s="30" customFormat="1" ht="15">
      <c r="A19" s="28"/>
      <c r="B19" s="29" t="s">
        <v>24</v>
      </c>
      <c r="C19" s="35">
        <v>7.458604957897097E-2</v>
      </c>
      <c r="D19" s="35">
        <v>7.8020593112774594E-2</v>
      </c>
      <c r="E19" s="35">
        <v>6.5043583908279315E-2</v>
      </c>
      <c r="F19" s="35">
        <v>3.3984984983978228E-2</v>
      </c>
      <c r="G19" s="35">
        <v>3.0475828826742463E-2</v>
      </c>
      <c r="H19" s="35">
        <v>4.985674413908768E-2</v>
      </c>
      <c r="I19" s="35">
        <v>5.3825779060682748E-2</v>
      </c>
      <c r="J19" s="35">
        <v>1.2449292349939994E-2</v>
      </c>
      <c r="K19" s="35">
        <v>1.1940166394349243E-2</v>
      </c>
      <c r="L19" s="35">
        <v>3.7837853216423204E-3</v>
      </c>
      <c r="M19" s="35">
        <v>2.0804737048922297E-2</v>
      </c>
      <c r="N19" s="35">
        <v>3.0562133729433432E-2</v>
      </c>
      <c r="O19" s="35">
        <v>2.9971571325174501E-2</v>
      </c>
      <c r="P19" s="35">
        <v>3.4566577231851137E-2</v>
      </c>
      <c r="Q19" s="35">
        <v>3.1693725136031428E-2</v>
      </c>
      <c r="R19" s="35">
        <v>2.9661021774439883E-2</v>
      </c>
      <c r="S19" s="35">
        <v>3.4687418783954843E-2</v>
      </c>
      <c r="T19" s="35">
        <v>1.7688224033007342E-2</v>
      </c>
      <c r="U19" s="35">
        <v>3.8285581087378437E-2</v>
      </c>
      <c r="V19" s="35">
        <v>4.6284014582609556E-2</v>
      </c>
      <c r="W19" s="35">
        <v>5.30883114611191E-2</v>
      </c>
      <c r="X19" s="35">
        <v>4.1556102825985958E-2</v>
      </c>
      <c r="Y19" s="35">
        <v>4.0109901845883228E-2</v>
      </c>
      <c r="Z19" s="35">
        <v>3.7516670296626184E-2</v>
      </c>
      <c r="AA19" s="35">
        <v>3.4728943746658886E-2</v>
      </c>
      <c r="AB19" s="35">
        <v>2.9537728760979563E-2</v>
      </c>
      <c r="AC19" s="35">
        <v>3.0747277953915776E-2</v>
      </c>
      <c r="AD19" s="35">
        <v>3.5336334335642962E-2</v>
      </c>
      <c r="AE19" s="35">
        <v>2.9024507785424362E-2</v>
      </c>
      <c r="AF19" s="35">
        <v>2.4363149909367519E-2</v>
      </c>
      <c r="AH19" s="28" t="s">
        <v>24</v>
      </c>
      <c r="AI19" s="31">
        <v>-0.67335513749696507</v>
      </c>
      <c r="AJ19" s="31">
        <v>-0.16060075542082755</v>
      </c>
    </row>
    <row r="22" spans="1:36" ht="18.75">
      <c r="A22" s="46"/>
      <c r="C22" s="48" t="s">
        <v>132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9.6738839999999993</v>
      </c>
      <c r="D7" s="21">
        <v>11.070647999999998</v>
      </c>
      <c r="E7" s="21">
        <v>13.114062000000001</v>
      </c>
      <c r="F7" s="21">
        <v>15.344709304275</v>
      </c>
      <c r="G7" s="21">
        <v>15.429732139575002</v>
      </c>
      <c r="H7" s="21">
        <v>17.247013281224994</v>
      </c>
      <c r="I7" s="21">
        <v>18.8243617302</v>
      </c>
      <c r="J7" s="21">
        <v>18.97785502704</v>
      </c>
      <c r="K7" s="21">
        <v>21.711350511864001</v>
      </c>
      <c r="L7" s="21">
        <v>22.5411047071353</v>
      </c>
      <c r="M7" s="21">
        <v>25.257879624194103</v>
      </c>
      <c r="N7" s="21">
        <v>28.131391555698603</v>
      </c>
      <c r="O7" s="21">
        <v>28.166222003353205</v>
      </c>
      <c r="P7" s="21">
        <v>28.166222003353205</v>
      </c>
      <c r="Q7" s="21">
        <v>30.295653898275901</v>
      </c>
      <c r="R7" s="21">
        <v>32.217312211568284</v>
      </c>
      <c r="S7" s="21">
        <v>29.348396250375608</v>
      </c>
      <c r="T7" s="21">
        <v>28.093990901610201</v>
      </c>
      <c r="U7" s="21">
        <v>28.177187163102563</v>
      </c>
      <c r="V7" s="21">
        <v>27.858268160715198</v>
      </c>
      <c r="W7" s="21">
        <v>27.476951962208574</v>
      </c>
      <c r="X7" s="21">
        <v>27.349556568569088</v>
      </c>
      <c r="Y7" s="21">
        <v>26.175972519801846</v>
      </c>
      <c r="Z7" s="21">
        <v>26.098402209802785</v>
      </c>
      <c r="AA7" s="21">
        <v>25.709080607586156</v>
      </c>
      <c r="AB7" s="21">
        <v>25.409815603747049</v>
      </c>
      <c r="AC7" s="21">
        <v>27.853813135099813</v>
      </c>
      <c r="AD7" s="21">
        <v>27.147215209368575</v>
      </c>
      <c r="AE7" s="21">
        <v>27.723518614507242</v>
      </c>
      <c r="AF7" s="21">
        <v>28.738976297119372</v>
      </c>
      <c r="AH7" s="19" t="s">
        <v>15</v>
      </c>
      <c r="AI7" s="34">
        <v>1.9707795025368686</v>
      </c>
      <c r="AJ7" s="34">
        <v>3.6628023186088592E-2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1.0439861319935926</v>
      </c>
      <c r="D10" s="83">
        <v>1.0440284608479535</v>
      </c>
      <c r="E10" s="83">
        <v>1.0440209212656875</v>
      </c>
      <c r="F10" s="83">
        <v>1.0440208151377584</v>
      </c>
      <c r="G10" s="83">
        <v>1.0440238432774049</v>
      </c>
      <c r="H10" s="83">
        <v>1.0507616581777846</v>
      </c>
      <c r="I10" s="83">
        <v>1.059006149778934</v>
      </c>
      <c r="J10" s="83">
        <v>1.0636905562680528</v>
      </c>
      <c r="K10" s="83">
        <v>1.0688832831899644</v>
      </c>
      <c r="L10" s="83">
        <v>1.0808921459489702</v>
      </c>
      <c r="M10" s="83">
        <v>1.0818644520177625</v>
      </c>
      <c r="N10" s="83">
        <v>1.0790468543654206</v>
      </c>
      <c r="O10" s="83">
        <v>1.0839807999084583</v>
      </c>
      <c r="P10" s="83">
        <v>1.0854421390958229</v>
      </c>
      <c r="Q10" s="83">
        <v>1.2152698271237434</v>
      </c>
      <c r="R10" s="83">
        <v>1.0869940285647417</v>
      </c>
      <c r="S10" s="83">
        <v>1.084179956134449</v>
      </c>
      <c r="T10" s="83">
        <v>1.0820622813159051</v>
      </c>
      <c r="U10" s="83">
        <v>1.0870509640453938</v>
      </c>
      <c r="V10" s="83">
        <v>1.1780370625188947</v>
      </c>
      <c r="W10" s="83">
        <v>1.2128201467263497</v>
      </c>
      <c r="X10" s="83">
        <v>1.1981556296016957</v>
      </c>
      <c r="Y10" s="83">
        <v>1.201573186475196</v>
      </c>
      <c r="Z10" s="83">
        <v>1.1548794795406743</v>
      </c>
      <c r="AA10" s="83">
        <v>1.1890522541290969</v>
      </c>
      <c r="AB10" s="83">
        <v>1.1190423393727045</v>
      </c>
      <c r="AC10" s="83">
        <v>1.1519468133554809</v>
      </c>
      <c r="AD10" s="83">
        <v>1.1462478887737633</v>
      </c>
      <c r="AE10" s="83">
        <v>1.0364714626130307</v>
      </c>
      <c r="AF10" s="83">
        <v>0.87917185579862211</v>
      </c>
      <c r="AH10" s="26" t="s">
        <v>6</v>
      </c>
      <c r="AI10" s="34">
        <v>-0.15787017771992973</v>
      </c>
      <c r="AJ10" s="34">
        <v>-0.15176453234693332</v>
      </c>
    </row>
    <row r="11" spans="1:36" s="22" customFormat="1" ht="15">
      <c r="A11" s="27"/>
      <c r="B11" s="20" t="s">
        <v>17</v>
      </c>
      <c r="C11" s="83">
        <v>1.3954215000000001E-2</v>
      </c>
      <c r="D11" s="83">
        <v>1.3954215000000001E-2</v>
      </c>
      <c r="E11" s="83">
        <v>1.3954215000000001E-2</v>
      </c>
      <c r="F11" s="83">
        <v>1.3954215000000002E-2</v>
      </c>
      <c r="G11" s="83">
        <v>1.3954215000000002E-2</v>
      </c>
      <c r="H11" s="83">
        <v>1.4974311000000002E-2</v>
      </c>
      <c r="I11" s="83">
        <v>1.6203132000000002E-2</v>
      </c>
      <c r="J11" s="83">
        <v>1.6863082500000005E-2</v>
      </c>
      <c r="K11" s="83">
        <v>1.7523033000000004E-2</v>
      </c>
      <c r="L11" s="83">
        <v>1.8469506E-2</v>
      </c>
      <c r="M11" s="83">
        <v>1.9031925000000005E-2</v>
      </c>
      <c r="N11" s="83">
        <v>1.9050900000000003E-2</v>
      </c>
      <c r="O11" s="83">
        <v>1.8899100000000002E-2</v>
      </c>
      <c r="P11" s="83">
        <v>1.8747300000000005E-2</v>
      </c>
      <c r="Q11" s="83">
        <v>3.75705E-2</v>
      </c>
      <c r="R11" s="83">
        <v>1.8519600000000004E-2</v>
      </c>
      <c r="S11" s="83">
        <v>1.8314670000000002E-2</v>
      </c>
      <c r="T11" s="83">
        <v>1.8307079999999996E-2</v>
      </c>
      <c r="U11" s="83">
        <v>1.9734000000000005E-2</v>
      </c>
      <c r="V11" s="83">
        <v>3.381E-2</v>
      </c>
      <c r="W11" s="83">
        <v>3.9164400000000002E-2</v>
      </c>
      <c r="X11" s="83">
        <v>3.7191000000000009E-2</v>
      </c>
      <c r="Y11" s="83">
        <v>3.7570500000000007E-2</v>
      </c>
      <c r="Z11" s="83">
        <v>3.381E-2</v>
      </c>
      <c r="AA11" s="83">
        <v>3.7536000000000007E-2</v>
      </c>
      <c r="AB11" s="83">
        <v>3.6708000000000005E-2</v>
      </c>
      <c r="AC11" s="83">
        <v>3.5465999999999998E-2</v>
      </c>
      <c r="AD11" s="83">
        <v>3.7122000000000002E-2</v>
      </c>
      <c r="AE11" s="83">
        <v>3.5190000000000006E-2</v>
      </c>
      <c r="AF11" s="83">
        <v>3.5190000000000006E-2</v>
      </c>
      <c r="AH11" s="27" t="s">
        <v>17</v>
      </c>
      <c r="AI11" s="34">
        <v>1.5218186762924324</v>
      </c>
      <c r="AJ11" s="34">
        <v>0</v>
      </c>
    </row>
    <row r="12" spans="1:36" s="22" customFormat="1" ht="15">
      <c r="A12" s="32"/>
      <c r="B12" s="20" t="s">
        <v>18</v>
      </c>
      <c r="C12" s="21">
        <v>367.05191652038326</v>
      </c>
      <c r="D12" s="21">
        <v>370.63801148389462</v>
      </c>
      <c r="E12" s="21">
        <v>369.33820301144283</v>
      </c>
      <c r="F12" s="21">
        <v>387.16013454689147</v>
      </c>
      <c r="G12" s="21">
        <v>377.32849337386659</v>
      </c>
      <c r="H12" s="21">
        <v>348.55509078421989</v>
      </c>
      <c r="I12" s="21">
        <v>340.37254694503503</v>
      </c>
      <c r="J12" s="21">
        <v>309.48739423487535</v>
      </c>
      <c r="K12" s="21">
        <v>278.28336126531894</v>
      </c>
      <c r="L12" s="21">
        <v>284.86686505672662</v>
      </c>
      <c r="M12" s="21">
        <v>256.75578557526774</v>
      </c>
      <c r="N12" s="21">
        <v>221.35035580013843</v>
      </c>
      <c r="O12" s="21">
        <v>199.06944581946482</v>
      </c>
      <c r="P12" s="21">
        <v>161.6877711682028</v>
      </c>
      <c r="Q12" s="21">
        <v>143.19200671407842</v>
      </c>
      <c r="R12" s="21">
        <v>110.74237546822444</v>
      </c>
      <c r="S12" s="21">
        <v>92.17617001126483</v>
      </c>
      <c r="T12" s="21">
        <v>80.086511430245039</v>
      </c>
      <c r="U12" s="21">
        <v>76.327438542498129</v>
      </c>
      <c r="V12" s="21">
        <v>55.768969269537727</v>
      </c>
      <c r="W12" s="21">
        <v>47.039044435847664</v>
      </c>
      <c r="X12" s="21">
        <v>43.370462322204901</v>
      </c>
      <c r="Y12" s="21">
        <v>38.036040765697898</v>
      </c>
      <c r="Z12" s="21">
        <v>31.956726967705873</v>
      </c>
      <c r="AA12" s="21">
        <v>28.182782563949452</v>
      </c>
      <c r="AB12" s="21">
        <v>24.931479938629131</v>
      </c>
      <c r="AC12" s="21">
        <v>22.11425173572627</v>
      </c>
      <c r="AD12" s="21">
        <v>19.856646208678598</v>
      </c>
      <c r="AE12" s="21">
        <v>18.79765626945828</v>
      </c>
      <c r="AF12" s="21">
        <v>16.635491512288713</v>
      </c>
      <c r="AH12" s="33" t="s">
        <v>18</v>
      </c>
      <c r="AI12" s="34">
        <v>-0.95467809657557012</v>
      </c>
      <c r="AJ12" s="34">
        <v>-0.11502310320901922</v>
      </c>
    </row>
    <row r="13" spans="1:36" s="30" customFormat="1" ht="15">
      <c r="A13" s="28"/>
      <c r="B13" s="29" t="s">
        <v>19</v>
      </c>
      <c r="C13" s="35">
        <v>0.36680615437095021</v>
      </c>
      <c r="D13" s="35">
        <v>0.36533233677681581</v>
      </c>
      <c r="E13" s="35">
        <v>0.38249224376583424</v>
      </c>
      <c r="F13" s="35">
        <v>0.24628309654309222</v>
      </c>
      <c r="G13" s="35">
        <v>0.25306028690849769</v>
      </c>
      <c r="H13" s="35">
        <v>0.68877940955688011</v>
      </c>
      <c r="I13" s="35">
        <v>0.88698594780007689</v>
      </c>
      <c r="J13" s="35">
        <v>0.11031247434402491</v>
      </c>
      <c r="K13" s="35">
        <v>0.11556168885662405</v>
      </c>
      <c r="L13" s="35">
        <v>5.6791648489626277E-2</v>
      </c>
      <c r="M13" s="35">
        <v>0.22962233728462494</v>
      </c>
      <c r="N13" s="35">
        <v>0.3667357942604324</v>
      </c>
      <c r="O13" s="35">
        <v>0.3876544523821972</v>
      </c>
      <c r="P13" s="35">
        <v>0.49582729153903238</v>
      </c>
      <c r="Q13" s="35">
        <v>0.46347057944244197</v>
      </c>
      <c r="R13" s="35">
        <v>0.45283840145907628</v>
      </c>
      <c r="S13" s="35">
        <v>0.48216019830546153</v>
      </c>
      <c r="T13" s="35">
        <v>0.22081268114765973</v>
      </c>
      <c r="U13" s="35">
        <v>0.54781456613855417</v>
      </c>
      <c r="V13" s="35">
        <v>0.67514665512732119</v>
      </c>
      <c r="W13" s="35">
        <v>0.74210126542197108</v>
      </c>
      <c r="X13" s="35">
        <v>0.63903939048047076</v>
      </c>
      <c r="Y13" s="35">
        <v>0.60311323038679399</v>
      </c>
      <c r="Z13" s="35">
        <v>0.61801480307401602</v>
      </c>
      <c r="AA13" s="35">
        <v>0.61181015488804791</v>
      </c>
      <c r="AB13" s="35">
        <v>0.53583739268084551</v>
      </c>
      <c r="AC13" s="35">
        <v>0.50013161403739592</v>
      </c>
      <c r="AD13" s="35">
        <v>0.5010220366517727</v>
      </c>
      <c r="AE13" s="35">
        <v>0.4669372623422065</v>
      </c>
      <c r="AF13" s="35">
        <v>0.37049538697011819</v>
      </c>
      <c r="AH13" s="28" t="s">
        <v>19</v>
      </c>
      <c r="AI13" s="31">
        <v>1.0057717285291423E-2</v>
      </c>
      <c r="AJ13" s="31">
        <v>-0.20654139892011553</v>
      </c>
    </row>
    <row r="14" spans="1:36" s="22" customFormat="1" ht="15">
      <c r="A14" s="36"/>
      <c r="B14" s="37" t="s">
        <v>20</v>
      </c>
      <c r="C14" s="81">
        <v>377.78374086737688</v>
      </c>
      <c r="D14" s="81">
        <v>382.76664215974256</v>
      </c>
      <c r="E14" s="81">
        <v>383.51024014770854</v>
      </c>
      <c r="F14" s="81">
        <v>403.56281888130422</v>
      </c>
      <c r="G14" s="81">
        <v>393.81620357171897</v>
      </c>
      <c r="H14" s="81">
        <v>366.86784003462265</v>
      </c>
      <c r="I14" s="81">
        <v>360.27211795701396</v>
      </c>
      <c r="J14" s="81">
        <v>329.54580290068338</v>
      </c>
      <c r="K14" s="81">
        <v>301.08111809337294</v>
      </c>
      <c r="L14" s="81">
        <v>308.50733141581088</v>
      </c>
      <c r="M14" s="81">
        <v>283.11456157647962</v>
      </c>
      <c r="N14" s="81">
        <v>250.57984511020246</v>
      </c>
      <c r="O14" s="81">
        <v>228.33854772272647</v>
      </c>
      <c r="P14" s="81">
        <v>190.95818261065182</v>
      </c>
      <c r="Q14" s="81">
        <v>174.74050093947807</v>
      </c>
      <c r="R14" s="81">
        <v>144.06520130835747</v>
      </c>
      <c r="S14" s="81">
        <v>122.62706088777489</v>
      </c>
      <c r="T14" s="81">
        <v>109.28087169317115</v>
      </c>
      <c r="U14" s="81">
        <v>105.61141066964609</v>
      </c>
      <c r="V14" s="81">
        <v>84.839084492771818</v>
      </c>
      <c r="W14" s="81">
        <v>75.767980944782593</v>
      </c>
      <c r="X14" s="81">
        <v>71.955365520375693</v>
      </c>
      <c r="Y14" s="81">
        <v>65.451156971974939</v>
      </c>
      <c r="Z14" s="81">
        <v>59.243818657049331</v>
      </c>
      <c r="AA14" s="81">
        <v>55.118451425664702</v>
      </c>
      <c r="AB14" s="81">
        <v>51.497045881748889</v>
      </c>
      <c r="AC14" s="81">
        <v>51.155477684181562</v>
      </c>
      <c r="AD14" s="81">
        <v>48.187231306820934</v>
      </c>
      <c r="AE14" s="81">
        <v>47.592836346578551</v>
      </c>
      <c r="AF14" s="81">
        <v>46.288829665206705</v>
      </c>
      <c r="AH14" s="38" t="s">
        <v>20</v>
      </c>
      <c r="AI14" s="80">
        <v>-0.87747267905461113</v>
      </c>
      <c r="AJ14" s="80">
        <v>-2.7399221846663283E-2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377.78374086737688</v>
      </c>
      <c r="D18" s="81">
        <v>382.76664215974256</v>
      </c>
      <c r="E18" s="81">
        <v>383.51024014770854</v>
      </c>
      <c r="F18" s="81">
        <v>403.56281888130422</v>
      </c>
      <c r="G18" s="81">
        <v>393.81620357171897</v>
      </c>
      <c r="H18" s="81">
        <v>366.86784003462265</v>
      </c>
      <c r="I18" s="81">
        <v>360.27211795701396</v>
      </c>
      <c r="J18" s="81">
        <v>329.54580290068338</v>
      </c>
      <c r="K18" s="81">
        <v>301.08111809337294</v>
      </c>
      <c r="L18" s="81">
        <v>308.50733141581088</v>
      </c>
      <c r="M18" s="81">
        <v>283.11456157647962</v>
      </c>
      <c r="N18" s="81">
        <v>250.57984511020246</v>
      </c>
      <c r="O18" s="81">
        <v>228.33854772272647</v>
      </c>
      <c r="P18" s="81">
        <v>190.95818261065182</v>
      </c>
      <c r="Q18" s="81">
        <v>174.74050093947807</v>
      </c>
      <c r="R18" s="81">
        <v>144.06520130835747</v>
      </c>
      <c r="S18" s="81">
        <v>122.62706088777489</v>
      </c>
      <c r="T18" s="81">
        <v>109.28087169317115</v>
      </c>
      <c r="U18" s="81">
        <v>105.61141066964609</v>
      </c>
      <c r="V18" s="81">
        <v>84.839084492771818</v>
      </c>
      <c r="W18" s="81">
        <v>75.767980944782593</v>
      </c>
      <c r="X18" s="81">
        <v>71.955365520375693</v>
      </c>
      <c r="Y18" s="81">
        <v>65.451156971974939</v>
      </c>
      <c r="Z18" s="81">
        <v>59.243818657049331</v>
      </c>
      <c r="AA18" s="81">
        <v>55.118451425664702</v>
      </c>
      <c r="AB18" s="81">
        <v>51.497045881748889</v>
      </c>
      <c r="AC18" s="81">
        <v>51.155477684181562</v>
      </c>
      <c r="AD18" s="81">
        <v>48.187231306820934</v>
      </c>
      <c r="AE18" s="81">
        <v>47.592836346578551</v>
      </c>
      <c r="AF18" s="81">
        <v>46.288829665206705</v>
      </c>
      <c r="AH18" s="42" t="s">
        <v>23</v>
      </c>
      <c r="AI18" s="80">
        <v>-0.87747267905461113</v>
      </c>
      <c r="AJ18" s="80">
        <v>-2.7399221846663283E-2</v>
      </c>
    </row>
    <row r="19" spans="1:36" s="30" customFormat="1" ht="15">
      <c r="A19" s="28"/>
      <c r="B19" s="29" t="s">
        <v>24</v>
      </c>
      <c r="C19" s="35">
        <v>0.36680615437095021</v>
      </c>
      <c r="D19" s="35">
        <v>0.36533233677681581</v>
      </c>
      <c r="E19" s="35">
        <v>0.38249224376583424</v>
      </c>
      <c r="F19" s="35">
        <v>0.24628309654309222</v>
      </c>
      <c r="G19" s="35">
        <v>0.25306028690849769</v>
      </c>
      <c r="H19" s="35">
        <v>0.68877940955688011</v>
      </c>
      <c r="I19" s="35">
        <v>0.88698594780007689</v>
      </c>
      <c r="J19" s="35">
        <v>0.11031247434402491</v>
      </c>
      <c r="K19" s="35">
        <v>0.11556168885662405</v>
      </c>
      <c r="L19" s="35">
        <v>5.6791648489626277E-2</v>
      </c>
      <c r="M19" s="35">
        <v>0.22962233728462494</v>
      </c>
      <c r="N19" s="35">
        <v>0.3667357942604324</v>
      </c>
      <c r="O19" s="35">
        <v>0.3876544523821972</v>
      </c>
      <c r="P19" s="35">
        <v>0.49582729153903238</v>
      </c>
      <c r="Q19" s="35">
        <v>0.46347057944244197</v>
      </c>
      <c r="R19" s="35">
        <v>0.45283840145907628</v>
      </c>
      <c r="S19" s="35">
        <v>0.48216019830546153</v>
      </c>
      <c r="T19" s="35">
        <v>0.22081268114765973</v>
      </c>
      <c r="U19" s="35">
        <v>0.54781456613855417</v>
      </c>
      <c r="V19" s="35">
        <v>0.67514665512732119</v>
      </c>
      <c r="W19" s="35">
        <v>0.74210126542197108</v>
      </c>
      <c r="X19" s="35">
        <v>0.63903939048047076</v>
      </c>
      <c r="Y19" s="35">
        <v>0.60311323038679399</v>
      </c>
      <c r="Z19" s="35">
        <v>0.61801480307401602</v>
      </c>
      <c r="AA19" s="35">
        <v>0.61181015488804791</v>
      </c>
      <c r="AB19" s="35">
        <v>0.53583739268084551</v>
      </c>
      <c r="AC19" s="35">
        <v>0.50013161403739592</v>
      </c>
      <c r="AD19" s="35">
        <v>0.5010220366517727</v>
      </c>
      <c r="AE19" s="35">
        <v>0.4669372623422065</v>
      </c>
      <c r="AF19" s="35">
        <v>0.37049538697011819</v>
      </c>
      <c r="AH19" s="28" t="s">
        <v>24</v>
      </c>
      <c r="AI19" s="31">
        <v>1.0057717285291423E-2</v>
      </c>
      <c r="AJ19" s="31">
        <v>-0.20654139892011553</v>
      </c>
    </row>
    <row r="22" spans="1:36" ht="18.75">
      <c r="A22" s="46"/>
      <c r="C22" s="48" t="s">
        <v>130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E49" sqref="E49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65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 ht="16.5">
      <c r="A4" s="64" t="s">
        <v>66</v>
      </c>
      <c r="B4" s="64"/>
      <c r="C4" s="65"/>
      <c r="D4" s="65"/>
      <c r="E4" s="65"/>
      <c r="F4" s="65"/>
      <c r="G4" s="65"/>
      <c r="H4" s="65"/>
      <c r="I4" s="65"/>
    </row>
    <row r="5" spans="1:9" ht="17.25">
      <c r="A5" s="66"/>
      <c r="B5" s="45" t="s">
        <v>67</v>
      </c>
    </row>
    <row r="6" spans="1:9" ht="57" customHeight="1">
      <c r="A6" s="67"/>
      <c r="B6" s="95" t="s">
        <v>68</v>
      </c>
      <c r="C6" s="95"/>
      <c r="D6" s="95"/>
      <c r="E6" s="95"/>
      <c r="F6" s="95"/>
      <c r="G6" s="95"/>
      <c r="H6" s="95"/>
      <c r="I6" s="95"/>
    </row>
    <row r="7" spans="1:9" ht="43.5" customHeight="1">
      <c r="A7" s="67"/>
      <c r="B7" s="95" t="s">
        <v>69</v>
      </c>
      <c r="C7" s="95"/>
      <c r="D7" s="95"/>
      <c r="E7" s="95"/>
      <c r="F7" s="95"/>
      <c r="G7" s="95"/>
      <c r="H7" s="95"/>
      <c r="I7" s="95"/>
    </row>
    <row r="8" spans="1:9" ht="30" customHeight="1">
      <c r="A8" s="68"/>
      <c r="B8" s="94" t="s">
        <v>70</v>
      </c>
      <c r="C8" s="94"/>
      <c r="D8" s="94"/>
      <c r="E8" s="94"/>
      <c r="F8" s="94"/>
      <c r="G8" s="94"/>
      <c r="H8" s="94"/>
      <c r="I8" s="94"/>
    </row>
    <row r="9" spans="1:9" ht="30.75" customHeight="1">
      <c r="A9" s="69"/>
      <c r="B9" s="94" t="s">
        <v>71</v>
      </c>
      <c r="C9" s="94"/>
      <c r="D9" s="94"/>
      <c r="E9" s="94"/>
      <c r="F9" s="94"/>
      <c r="G9" s="94"/>
      <c r="H9" s="94"/>
      <c r="I9" s="94"/>
    </row>
    <row r="10" spans="1:9" ht="29.25" customHeight="1">
      <c r="A10" s="68"/>
      <c r="B10" s="94" t="s">
        <v>72</v>
      </c>
      <c r="C10" s="94"/>
      <c r="D10" s="94"/>
      <c r="E10" s="94"/>
      <c r="F10" s="94"/>
      <c r="G10" s="94"/>
      <c r="H10" s="94"/>
      <c r="I10" s="94"/>
    </row>
    <row r="11" spans="1:9" ht="32.25" customHeight="1">
      <c r="A11" s="68"/>
      <c r="B11" s="94" t="s">
        <v>73</v>
      </c>
      <c r="C11" s="94"/>
      <c r="D11" s="94"/>
      <c r="E11" s="94"/>
      <c r="F11" s="94"/>
      <c r="G11" s="94"/>
      <c r="H11" s="94"/>
      <c r="I11" s="94"/>
    </row>
    <row r="12" spans="1:9" ht="30.75" customHeight="1">
      <c r="A12" s="69"/>
      <c r="B12" s="94" t="s">
        <v>74</v>
      </c>
      <c r="C12" s="94"/>
      <c r="D12" s="94"/>
      <c r="E12" s="94"/>
      <c r="F12" s="94"/>
      <c r="G12" s="94"/>
      <c r="H12" s="94"/>
      <c r="I12" s="94"/>
    </row>
    <row r="13" spans="1:9" ht="61.5" customHeight="1">
      <c r="A13" s="68"/>
      <c r="B13" s="94" t="s">
        <v>75</v>
      </c>
      <c r="C13" s="94"/>
      <c r="D13" s="94"/>
      <c r="E13" s="94"/>
      <c r="F13" s="94"/>
      <c r="G13" s="94"/>
      <c r="H13" s="94"/>
      <c r="I13" s="94"/>
    </row>
    <row r="14" spans="1:9" ht="30" customHeight="1">
      <c r="A14" s="68"/>
      <c r="B14" s="94" t="s">
        <v>76</v>
      </c>
      <c r="C14" s="94"/>
      <c r="D14" s="94"/>
      <c r="E14" s="94"/>
      <c r="F14" s="94"/>
      <c r="G14" s="94"/>
      <c r="H14" s="94"/>
      <c r="I14" s="94"/>
    </row>
    <row r="15" spans="1:9" ht="28.5" customHeight="1">
      <c r="A15" s="69"/>
      <c r="B15" s="94" t="s">
        <v>77</v>
      </c>
      <c r="C15" s="94"/>
      <c r="D15" s="94"/>
      <c r="E15" s="94"/>
      <c r="F15" s="94"/>
      <c r="G15" s="94"/>
      <c r="H15" s="94"/>
      <c r="I15" s="94"/>
    </row>
    <row r="16" spans="1:9" ht="42" customHeight="1">
      <c r="A16" s="68"/>
      <c r="B16" s="94" t="s">
        <v>78</v>
      </c>
      <c r="C16" s="94"/>
      <c r="D16" s="94"/>
      <c r="E16" s="94"/>
      <c r="F16" s="94"/>
      <c r="G16" s="94"/>
      <c r="H16" s="94"/>
      <c r="I16" s="94"/>
    </row>
    <row r="17" spans="1:9" ht="45.75" customHeight="1">
      <c r="A17" s="69"/>
      <c r="B17" s="94" t="s">
        <v>79</v>
      </c>
      <c r="C17" s="94"/>
      <c r="D17" s="94"/>
      <c r="E17" s="94"/>
      <c r="F17" s="94"/>
      <c r="G17" s="94"/>
      <c r="H17" s="94"/>
      <c r="I17" s="94"/>
    </row>
    <row r="18" spans="1:9" ht="45.75" customHeight="1">
      <c r="A18" s="69"/>
      <c r="B18" s="94" t="s">
        <v>80</v>
      </c>
      <c r="C18" s="94"/>
      <c r="D18" s="94"/>
      <c r="E18" s="94"/>
      <c r="F18" s="94"/>
      <c r="G18" s="94"/>
      <c r="H18" s="94"/>
      <c r="I18" s="94"/>
    </row>
    <row r="19" spans="1:9" ht="30" customHeight="1">
      <c r="A19" s="69"/>
      <c r="B19" s="94" t="s">
        <v>81</v>
      </c>
      <c r="C19" s="94"/>
      <c r="D19" s="94"/>
      <c r="E19" s="94"/>
      <c r="F19" s="94"/>
      <c r="G19" s="94"/>
      <c r="H19" s="94"/>
      <c r="I19" s="94"/>
    </row>
    <row r="20" spans="1:9" ht="15" customHeight="1">
      <c r="A20" s="7"/>
      <c r="B20" s="70"/>
      <c r="C20" s="70"/>
      <c r="D20" s="70"/>
      <c r="E20" s="70"/>
      <c r="F20" s="70"/>
      <c r="G20" s="70"/>
      <c r="H20" s="70"/>
      <c r="I20" s="70"/>
    </row>
    <row r="21" spans="1:9" ht="16.5">
      <c r="A21" s="64" t="s">
        <v>82</v>
      </c>
      <c r="B21" s="64"/>
      <c r="C21" s="65"/>
      <c r="D21" s="65"/>
      <c r="E21" s="65"/>
      <c r="F21" s="65"/>
      <c r="G21" s="65"/>
      <c r="H21" s="65"/>
      <c r="I21" s="65"/>
    </row>
    <row r="22" spans="1:9" ht="43.5" customHeight="1">
      <c r="A22" s="44"/>
      <c r="B22" s="94" t="s">
        <v>83</v>
      </c>
      <c r="C22" s="94"/>
      <c r="D22" s="94"/>
      <c r="E22" s="94"/>
      <c r="F22" s="94"/>
      <c r="G22" s="94"/>
      <c r="H22" s="94"/>
      <c r="I22" s="94"/>
    </row>
    <row r="23" spans="1:9" ht="60.75" customHeight="1">
      <c r="A23" s="44"/>
      <c r="B23" s="94" t="s">
        <v>122</v>
      </c>
      <c r="C23" s="94"/>
      <c r="D23" s="94"/>
      <c r="E23" s="94"/>
      <c r="F23" s="94"/>
      <c r="G23" s="94"/>
      <c r="H23" s="94"/>
      <c r="I23" s="94"/>
    </row>
    <row r="24" spans="1:9" ht="28.5" customHeight="1">
      <c r="B24" s="94" t="s">
        <v>84</v>
      </c>
      <c r="C24" s="94"/>
      <c r="D24" s="94"/>
      <c r="E24" s="94"/>
      <c r="F24" s="94"/>
      <c r="G24" s="94"/>
      <c r="H24" s="94"/>
      <c r="I24" s="94"/>
    </row>
    <row r="25" spans="1:9" ht="13.5" customHeight="1">
      <c r="B25" s="45" t="s">
        <v>85</v>
      </c>
    </row>
    <row r="26" spans="1:9" ht="30.75" customHeight="1">
      <c r="B26" s="94" t="s">
        <v>86</v>
      </c>
      <c r="C26" s="94"/>
      <c r="D26" s="94"/>
      <c r="E26" s="94"/>
      <c r="F26" s="94"/>
      <c r="G26" s="94"/>
      <c r="H26" s="94"/>
      <c r="I26" s="94"/>
    </row>
    <row r="27" spans="1:9" ht="28.5" customHeight="1">
      <c r="B27" s="94" t="s">
        <v>87</v>
      </c>
      <c r="C27" s="94"/>
      <c r="D27" s="94"/>
      <c r="E27" s="94"/>
      <c r="F27" s="94"/>
      <c r="G27" s="94"/>
      <c r="H27" s="94"/>
      <c r="I27" s="94"/>
    </row>
    <row r="29" spans="1:9" ht="16.5" customHeight="1">
      <c r="A29" s="64" t="s">
        <v>90</v>
      </c>
      <c r="B29" s="64"/>
      <c r="C29" s="65"/>
      <c r="D29" s="65"/>
      <c r="E29" s="65"/>
      <c r="F29" s="65"/>
      <c r="G29" s="65"/>
      <c r="H29" s="65"/>
      <c r="I29" s="65"/>
    </row>
    <row r="30" spans="1:9" ht="33" customHeight="1">
      <c r="A30" s="44"/>
      <c r="B30" s="96" t="s">
        <v>128</v>
      </c>
      <c r="C30" s="96"/>
      <c r="D30" s="96"/>
      <c r="E30" s="96"/>
      <c r="F30" s="96"/>
      <c r="G30" s="96"/>
      <c r="H30" s="96"/>
      <c r="I30" s="96"/>
    </row>
    <row r="31" spans="1:9" ht="17.25">
      <c r="A31" s="44"/>
      <c r="B31" s="72"/>
      <c r="C31" s="72"/>
      <c r="D31" s="72"/>
      <c r="E31" s="72"/>
      <c r="F31" s="72"/>
      <c r="G31" s="72"/>
      <c r="H31" s="72"/>
      <c r="I31" s="72"/>
    </row>
    <row r="32" spans="1:9" ht="16.5">
      <c r="A32" s="64" t="s">
        <v>88</v>
      </c>
      <c r="B32" s="64"/>
      <c r="C32" s="65"/>
      <c r="D32" s="65"/>
      <c r="E32" s="65"/>
      <c r="F32" s="65"/>
      <c r="G32" s="65"/>
      <c r="H32" s="65"/>
      <c r="I32" s="65"/>
    </row>
    <row r="33" spans="2:3" ht="16.5">
      <c r="B33" s="73" t="s">
        <v>4</v>
      </c>
      <c r="C33" s="45" t="s">
        <v>89</v>
      </c>
    </row>
  </sheetData>
  <mergeCells count="21"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23" sqref="E23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26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>
      <c r="B4" s="51"/>
      <c r="C4" s="97" t="s">
        <v>27</v>
      </c>
      <c r="D4" s="97"/>
      <c r="E4" s="97"/>
      <c r="F4" s="97"/>
      <c r="G4" s="97"/>
      <c r="H4" s="52"/>
    </row>
    <row r="5" spans="1:9" ht="47.25">
      <c r="B5" s="98" t="s">
        <v>25</v>
      </c>
      <c r="C5" s="53" t="s">
        <v>28</v>
      </c>
      <c r="D5" s="53" t="s">
        <v>29</v>
      </c>
      <c r="E5" s="53" t="s">
        <v>30</v>
      </c>
      <c r="F5" s="54" t="s">
        <v>31</v>
      </c>
      <c r="G5" s="53" t="s">
        <v>32</v>
      </c>
      <c r="H5" s="53" t="s">
        <v>33</v>
      </c>
    </row>
    <row r="6" spans="1:9">
      <c r="B6" s="98"/>
      <c r="C6" s="55" t="s">
        <v>34</v>
      </c>
      <c r="D6" s="55" t="s">
        <v>35</v>
      </c>
      <c r="E6" s="55" t="s">
        <v>36</v>
      </c>
      <c r="F6" s="56" t="s">
        <v>37</v>
      </c>
      <c r="G6" s="55" t="s">
        <v>38</v>
      </c>
      <c r="H6" s="55" t="s">
        <v>39</v>
      </c>
    </row>
    <row r="7" spans="1:9">
      <c r="B7" s="57" t="s">
        <v>40</v>
      </c>
      <c r="C7" s="58">
        <v>1</v>
      </c>
      <c r="D7" s="58">
        <v>1</v>
      </c>
      <c r="E7" s="58">
        <v>1</v>
      </c>
      <c r="F7" s="18">
        <v>1</v>
      </c>
      <c r="G7" s="58">
        <v>1</v>
      </c>
      <c r="H7" s="58">
        <v>1</v>
      </c>
    </row>
    <row r="8" spans="1:9">
      <c r="B8" s="57" t="s">
        <v>41</v>
      </c>
      <c r="C8" s="59">
        <v>21</v>
      </c>
      <c r="D8" s="59">
        <v>21</v>
      </c>
      <c r="E8" s="59">
        <v>23</v>
      </c>
      <c r="F8" s="60">
        <v>25</v>
      </c>
      <c r="G8" s="59">
        <v>28</v>
      </c>
      <c r="H8" s="99" t="s">
        <v>42</v>
      </c>
    </row>
    <row r="9" spans="1:9">
      <c r="B9" s="57" t="s">
        <v>43</v>
      </c>
      <c r="C9" s="59">
        <v>290</v>
      </c>
      <c r="D9" s="59">
        <v>310</v>
      </c>
      <c r="E9" s="59">
        <v>296</v>
      </c>
      <c r="F9" s="60">
        <v>298</v>
      </c>
      <c r="G9" s="59">
        <v>265</v>
      </c>
      <c r="H9" s="99"/>
    </row>
    <row r="10" spans="1:9">
      <c r="B10" s="57" t="s">
        <v>44</v>
      </c>
      <c r="C10" s="59" t="s">
        <v>45</v>
      </c>
      <c r="D10" s="59" t="s">
        <v>46</v>
      </c>
      <c r="E10" s="59" t="s">
        <v>47</v>
      </c>
      <c r="F10" s="60" t="s">
        <v>48</v>
      </c>
      <c r="G10" s="59" t="s">
        <v>49</v>
      </c>
      <c r="H10" s="99"/>
    </row>
    <row r="11" spans="1:9" ht="27">
      <c r="B11" s="57" t="s">
        <v>50</v>
      </c>
      <c r="C11" s="59" t="s">
        <v>51</v>
      </c>
      <c r="D11" s="61" t="s">
        <v>52</v>
      </c>
      <c r="E11" s="59" t="s">
        <v>53</v>
      </c>
      <c r="F11" s="60" t="s">
        <v>54</v>
      </c>
      <c r="G11" s="59" t="s">
        <v>55</v>
      </c>
      <c r="H11" s="99"/>
    </row>
    <row r="12" spans="1:9">
      <c r="B12" s="57" t="s">
        <v>56</v>
      </c>
      <c r="C12" s="59" t="s">
        <v>51</v>
      </c>
      <c r="D12" s="62">
        <v>23900</v>
      </c>
      <c r="E12" s="62">
        <v>22200</v>
      </c>
      <c r="F12" s="63">
        <v>22800</v>
      </c>
      <c r="G12" s="59" t="s">
        <v>57</v>
      </c>
      <c r="H12" s="99"/>
    </row>
    <row r="13" spans="1:9">
      <c r="B13" s="57" t="s">
        <v>58</v>
      </c>
      <c r="C13" s="59" t="s">
        <v>51</v>
      </c>
      <c r="D13" s="59" t="s">
        <v>51</v>
      </c>
      <c r="E13" s="59" t="s">
        <v>51</v>
      </c>
      <c r="F13" s="63">
        <v>17200</v>
      </c>
      <c r="G13" s="59" t="s">
        <v>59</v>
      </c>
      <c r="H13" s="99"/>
    </row>
    <row r="14" spans="1:9" ht="81">
      <c r="B14" s="60" t="s">
        <v>60</v>
      </c>
      <c r="C14" s="59" t="s">
        <v>61</v>
      </c>
      <c r="D14" s="59" t="s">
        <v>62</v>
      </c>
      <c r="E14" s="59" t="s">
        <v>61</v>
      </c>
      <c r="F14" s="60" t="s">
        <v>63</v>
      </c>
      <c r="G14" s="59" t="s">
        <v>64</v>
      </c>
      <c r="H14" s="99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0" t="s">
        <v>123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2">
        <v>4.8034250675231318</v>
      </c>
      <c r="D7" s="82">
        <v>5.4969677243312836</v>
      </c>
      <c r="E7" s="82">
        <v>6.5115949444765455</v>
      </c>
      <c r="F7" s="82">
        <v>7.6191901128864039</v>
      </c>
      <c r="G7" s="82">
        <v>7.6614069534430929</v>
      </c>
      <c r="H7" s="82">
        <v>8.5637512228739308</v>
      </c>
      <c r="I7" s="82">
        <v>9.346960436466448</v>
      </c>
      <c r="J7" s="82">
        <v>9.4231752794124706</v>
      </c>
      <c r="K7" s="82">
        <v>10.780452329019941</v>
      </c>
      <c r="L7" s="82">
        <v>11.19245459216974</v>
      </c>
      <c r="M7" s="82">
        <v>12.541429289346006</v>
      </c>
      <c r="N7" s="82">
        <v>13.9682294498209</v>
      </c>
      <c r="O7" s="82">
        <v>13.985523997220598</v>
      </c>
      <c r="P7" s="82">
        <v>13.985523997220598</v>
      </c>
      <c r="Q7" s="82">
        <v>15.04286214016866</v>
      </c>
      <c r="R7" s="82">
        <v>15.997033361705208</v>
      </c>
      <c r="S7" s="82">
        <v>14.572515262810271</v>
      </c>
      <c r="T7" s="82">
        <v>13.949658704152464</v>
      </c>
      <c r="U7" s="82">
        <v>13.990968586302859</v>
      </c>
      <c r="V7" s="82">
        <v>13.832614038059681</v>
      </c>
      <c r="W7" s="82">
        <v>13.643277078203704</v>
      </c>
      <c r="X7" s="82">
        <v>13.580020765920562</v>
      </c>
      <c r="Y7" s="82">
        <v>12.997294837152568</v>
      </c>
      <c r="Z7" s="82">
        <v>12.958778438615534</v>
      </c>
      <c r="AA7" s="82">
        <v>12.765466513083284</v>
      </c>
      <c r="AB7" s="82">
        <v>12.616870869257786</v>
      </c>
      <c r="AC7" s="82">
        <v>13.830401960499376</v>
      </c>
      <c r="AD7" s="82">
        <v>13.479551134800278</v>
      </c>
      <c r="AE7" s="82">
        <v>13.765706129292873</v>
      </c>
      <c r="AF7" s="82">
        <v>14.269916732569493</v>
      </c>
      <c r="AH7" s="19" t="s">
        <v>15</v>
      </c>
      <c r="AI7" s="34">
        <v>1.9707795025368686</v>
      </c>
      <c r="AJ7" s="34">
        <v>3.6628023186088522E-2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0.43861497204680011</v>
      </c>
      <c r="D10" s="21">
        <v>0.43545955354100019</v>
      </c>
      <c r="E10" s="21">
        <v>0.43289209575263521</v>
      </c>
      <c r="F10" s="21">
        <v>0.42290959642042403</v>
      </c>
      <c r="G10" s="21">
        <v>0.42724783358823393</v>
      </c>
      <c r="H10" s="21">
        <v>0.44813171650037031</v>
      </c>
      <c r="I10" s="21">
        <v>0.47007598377738169</v>
      </c>
      <c r="J10" s="21">
        <v>0.48209178756467025</v>
      </c>
      <c r="K10" s="21">
        <v>0.52178606216767887</v>
      </c>
      <c r="L10" s="21">
        <v>0.52765637901876583</v>
      </c>
      <c r="M10" s="21">
        <v>0.5292649550125087</v>
      </c>
      <c r="N10" s="21">
        <v>0.52649601005918456</v>
      </c>
      <c r="O10" s="21">
        <v>0.5183669517253342</v>
      </c>
      <c r="P10" s="21">
        <v>0.51752237512524046</v>
      </c>
      <c r="Q10" s="21">
        <v>0.8676815230684497</v>
      </c>
      <c r="R10" s="21">
        <v>0.496190466185645</v>
      </c>
      <c r="S10" s="21">
        <v>0.48913870399338322</v>
      </c>
      <c r="T10" s="21">
        <v>0.50595407712939688</v>
      </c>
      <c r="U10" s="21">
        <v>0.50367551481789408</v>
      </c>
      <c r="V10" s="21">
        <v>0.74872877231833224</v>
      </c>
      <c r="W10" s="21">
        <v>0.85537873157481703</v>
      </c>
      <c r="X10" s="21">
        <v>0.80911983685235933</v>
      </c>
      <c r="Y10" s="21">
        <v>0.79781941117376765</v>
      </c>
      <c r="Z10" s="21">
        <v>0.71570646233954649</v>
      </c>
      <c r="AA10" s="21">
        <v>0.78593679450978959</v>
      </c>
      <c r="AB10" s="21">
        <v>0.76701110598431499</v>
      </c>
      <c r="AC10" s="21">
        <v>0.74653301656231641</v>
      </c>
      <c r="AD10" s="21">
        <v>0.77808747992774985</v>
      </c>
      <c r="AE10" s="21">
        <v>0.74281444625206561</v>
      </c>
      <c r="AF10" s="21">
        <v>0.73900188010909496</v>
      </c>
      <c r="AH10" s="26" t="s">
        <v>6</v>
      </c>
      <c r="AI10" s="34">
        <v>0.68485329322101585</v>
      </c>
      <c r="AJ10" s="34">
        <v>-5.1325955791615037E-3</v>
      </c>
    </row>
    <row r="11" spans="1:36" s="22" customFormat="1" ht="15">
      <c r="A11" s="27"/>
      <c r="B11" s="20" t="s">
        <v>17</v>
      </c>
      <c r="C11" s="21">
        <v>2.9350365550000004E-2</v>
      </c>
      <c r="D11" s="21">
        <v>2.9350365550000004E-2</v>
      </c>
      <c r="E11" s="21">
        <v>2.935036555E-2</v>
      </c>
      <c r="F11" s="21">
        <v>2.9350365550000007E-2</v>
      </c>
      <c r="G11" s="21">
        <v>2.9350365550000007E-2</v>
      </c>
      <c r="H11" s="21">
        <v>3.1495967470000004E-2</v>
      </c>
      <c r="I11" s="21">
        <v>3.4080587640000007E-2</v>
      </c>
      <c r="J11" s="21">
        <v>3.546868352500001E-2</v>
      </c>
      <c r="K11" s="21">
        <v>3.6856779410000005E-2</v>
      </c>
      <c r="L11" s="21">
        <v>3.8847527620000002E-2</v>
      </c>
      <c r="M11" s="21">
        <v>4.0030482250000013E-2</v>
      </c>
      <c r="N11" s="21">
        <v>4.007039300000001E-2</v>
      </c>
      <c r="O11" s="21">
        <v>3.9751107000000001E-2</v>
      </c>
      <c r="P11" s="21">
        <v>3.9431821000000013E-2</v>
      </c>
      <c r="Q11" s="21">
        <v>7.9023284999999985E-2</v>
      </c>
      <c r="R11" s="21">
        <v>3.8952892000000017E-2</v>
      </c>
      <c r="S11" s="21">
        <v>3.8521855900000006E-2</v>
      </c>
      <c r="T11" s="21">
        <v>3.8505891600000001E-2</v>
      </c>
      <c r="U11" s="21">
        <v>4.1507180000000005E-2</v>
      </c>
      <c r="V11" s="21">
        <v>7.1113700000000002E-2</v>
      </c>
      <c r="W11" s="21">
        <v>8.2375788000000019E-2</v>
      </c>
      <c r="X11" s="21">
        <v>7.8225070000000022E-2</v>
      </c>
      <c r="Y11" s="21">
        <v>7.9023284999999999E-2</v>
      </c>
      <c r="Z11" s="21">
        <v>7.1113700000000002E-2</v>
      </c>
      <c r="AA11" s="21">
        <v>7.8950720000000016E-2</v>
      </c>
      <c r="AB11" s="21">
        <v>7.7209159999999999E-2</v>
      </c>
      <c r="AC11" s="21">
        <v>7.4596820000000008E-2</v>
      </c>
      <c r="AD11" s="21">
        <v>7.807994E-2</v>
      </c>
      <c r="AE11" s="21">
        <v>7.4016300000000021E-2</v>
      </c>
      <c r="AF11" s="21">
        <v>7.4016300000000021E-2</v>
      </c>
      <c r="AH11" s="27" t="s">
        <v>17</v>
      </c>
      <c r="AI11" s="34">
        <v>1.5218186762924324</v>
      </c>
      <c r="AJ11" s="34">
        <v>0</v>
      </c>
    </row>
    <row r="12" spans="1:36" s="22" customFormat="1" ht="15">
      <c r="A12" s="32"/>
      <c r="B12" s="20" t="s">
        <v>18</v>
      </c>
      <c r="C12" s="82">
        <v>8.8627412770096701</v>
      </c>
      <c r="D12" s="82">
        <v>9.0103477363819824</v>
      </c>
      <c r="E12" s="82">
        <v>9.2347554146612545</v>
      </c>
      <c r="F12" s="82">
        <v>10.193740017924744</v>
      </c>
      <c r="G12" s="82">
        <v>9.6874086948942182</v>
      </c>
      <c r="H12" s="82">
        <v>9.6200177451533175</v>
      </c>
      <c r="I12" s="82">
        <v>10.002843377250098</v>
      </c>
      <c r="J12" s="82">
        <v>9.4091365710098902</v>
      </c>
      <c r="K12" s="82">
        <v>8.6013938258159364</v>
      </c>
      <c r="L12" s="82">
        <v>11.712244731821739</v>
      </c>
      <c r="M12" s="82">
        <v>13.444705928809448</v>
      </c>
      <c r="N12" s="82">
        <v>11.89018923481234</v>
      </c>
      <c r="O12" s="82">
        <v>12.425970766531954</v>
      </c>
      <c r="P12" s="82">
        <v>12.319540463163809</v>
      </c>
      <c r="Q12" s="82">
        <v>12.497800114795035</v>
      </c>
      <c r="R12" s="82">
        <v>12.066448776509283</v>
      </c>
      <c r="S12" s="82">
        <v>12.717987997486192</v>
      </c>
      <c r="T12" s="82">
        <v>13.086383799342103</v>
      </c>
      <c r="U12" s="82">
        <v>14.396670248094384</v>
      </c>
      <c r="V12" s="82">
        <v>12.463767041347738</v>
      </c>
      <c r="W12" s="82">
        <v>12.692861157909093</v>
      </c>
      <c r="X12" s="82">
        <v>12.626527598427128</v>
      </c>
      <c r="Y12" s="82">
        <v>12.45987351694262</v>
      </c>
      <c r="Z12" s="82">
        <v>11.465776552151064</v>
      </c>
      <c r="AA12" s="82">
        <v>11.213598808208282</v>
      </c>
      <c r="AB12" s="82">
        <v>11.135744644365454</v>
      </c>
      <c r="AC12" s="82">
        <v>11.302980688535094</v>
      </c>
      <c r="AD12" s="82">
        <v>10.907088272895875</v>
      </c>
      <c r="AE12" s="82">
        <v>11.094135232807185</v>
      </c>
      <c r="AF12" s="82">
        <v>12.179677835422552</v>
      </c>
      <c r="AH12" s="33" t="s">
        <v>18</v>
      </c>
      <c r="AI12" s="34">
        <v>0.37425627745866369</v>
      </c>
      <c r="AJ12" s="34">
        <v>9.7848329755819044E-2</v>
      </c>
    </row>
    <row r="13" spans="1:36" s="30" customFormat="1" ht="15">
      <c r="A13" s="28"/>
      <c r="B13" s="29" t="s">
        <v>19</v>
      </c>
      <c r="C13" s="35">
        <v>0.4021105259155266</v>
      </c>
      <c r="D13" s="35">
        <v>0.40519723789077056</v>
      </c>
      <c r="E13" s="35">
        <v>0.43452582961618985</v>
      </c>
      <c r="F13" s="35">
        <v>0.34747825596799381</v>
      </c>
      <c r="G13" s="35">
        <v>0.35947576652786628</v>
      </c>
      <c r="H13" s="35">
        <v>0.40285732086348042</v>
      </c>
      <c r="I13" s="35">
        <v>0.15479456709615066</v>
      </c>
      <c r="J13" s="35">
        <v>0.10365462428010619</v>
      </c>
      <c r="K13" s="35">
        <v>0.11653306650189008</v>
      </c>
      <c r="L13" s="35">
        <v>3.5503264184949903E-3</v>
      </c>
      <c r="M13" s="35">
        <v>0.27817843800817588</v>
      </c>
      <c r="N13" s="35">
        <v>0.34799447505143327</v>
      </c>
      <c r="O13" s="35">
        <v>0.35212434171127743</v>
      </c>
      <c r="P13" s="35">
        <v>0.52518168747443783</v>
      </c>
      <c r="Q13" s="35">
        <v>0.52237348890280033</v>
      </c>
      <c r="R13" s="35">
        <v>0.50857915229740647</v>
      </c>
      <c r="S13" s="35">
        <v>0.51735916240801505</v>
      </c>
      <c r="T13" s="35">
        <v>0.13291467200120105</v>
      </c>
      <c r="U13" s="35">
        <v>0.54429341496606276</v>
      </c>
      <c r="V13" s="35">
        <v>0.63612462496678179</v>
      </c>
      <c r="W13" s="35">
        <v>0.6948893822426665</v>
      </c>
      <c r="X13" s="35">
        <v>0.61054183992909039</v>
      </c>
      <c r="Y13" s="35">
        <v>0.51891043668272663</v>
      </c>
      <c r="Z13" s="35">
        <v>0.56665624764547096</v>
      </c>
      <c r="AA13" s="35">
        <v>0.53653093700334331</v>
      </c>
      <c r="AB13" s="35">
        <v>0.50438082001462026</v>
      </c>
      <c r="AC13" s="35">
        <v>0.51175780549369076</v>
      </c>
      <c r="AD13" s="35">
        <v>0.49376727828790928</v>
      </c>
      <c r="AE13" s="35">
        <v>0.52539237599283162</v>
      </c>
      <c r="AF13" s="35">
        <v>0.38332912218089449</v>
      </c>
      <c r="AH13" s="28" t="s">
        <v>19</v>
      </c>
      <c r="AI13" s="31">
        <v>-4.6707068142199319E-2</v>
      </c>
      <c r="AJ13" s="31">
        <v>-0.27039458565320984</v>
      </c>
    </row>
    <row r="14" spans="1:36" s="22" customFormat="1" ht="15">
      <c r="A14" s="36"/>
      <c r="B14" s="37" t="s">
        <v>20</v>
      </c>
      <c r="C14" s="81">
        <v>14.134131682129603</v>
      </c>
      <c r="D14" s="81">
        <v>14.972125379804266</v>
      </c>
      <c r="E14" s="81">
        <v>16.208592820440437</v>
      </c>
      <c r="F14" s="81">
        <v>18.265190092781573</v>
      </c>
      <c r="G14" s="81">
        <v>17.805413847475545</v>
      </c>
      <c r="H14" s="81">
        <v>18.663396651997619</v>
      </c>
      <c r="I14" s="81">
        <v>19.853960385133927</v>
      </c>
      <c r="J14" s="81">
        <v>19.349872321512031</v>
      </c>
      <c r="K14" s="81">
        <v>19.940488996413556</v>
      </c>
      <c r="L14" s="81">
        <v>23.471203230630245</v>
      </c>
      <c r="M14" s="81">
        <v>26.555430655417965</v>
      </c>
      <c r="N14" s="81">
        <v>26.424985087692427</v>
      </c>
      <c r="O14" s="81">
        <v>26.969612822477885</v>
      </c>
      <c r="P14" s="81">
        <v>26.862018656509647</v>
      </c>
      <c r="Q14" s="81">
        <v>28.487367063032146</v>
      </c>
      <c r="R14" s="81">
        <v>28.598625496400135</v>
      </c>
      <c r="S14" s="81">
        <v>27.818163820189845</v>
      </c>
      <c r="T14" s="81">
        <v>27.580502472223962</v>
      </c>
      <c r="U14" s="81">
        <v>28.93282152921514</v>
      </c>
      <c r="V14" s="81">
        <v>27.116223551725753</v>
      </c>
      <c r="W14" s="81">
        <v>27.273892755687612</v>
      </c>
      <c r="X14" s="81">
        <v>27.093893271200049</v>
      </c>
      <c r="Y14" s="81">
        <v>26.334011050268956</v>
      </c>
      <c r="Z14" s="81">
        <v>25.211375153106147</v>
      </c>
      <c r="AA14" s="81">
        <v>24.843952835801353</v>
      </c>
      <c r="AB14" s="81">
        <v>24.596835779607556</v>
      </c>
      <c r="AC14" s="81">
        <v>25.954512485596787</v>
      </c>
      <c r="AD14" s="81">
        <v>25.242806827623902</v>
      </c>
      <c r="AE14" s="81">
        <v>25.676672108352122</v>
      </c>
      <c r="AF14" s="81">
        <v>27.262612748101141</v>
      </c>
      <c r="AH14" s="38" t="s">
        <v>20</v>
      </c>
      <c r="AI14" s="80">
        <v>0.92884949434640174</v>
      </c>
      <c r="AJ14" s="80">
        <v>6.1765817355791341E-2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14.134131682129603</v>
      </c>
      <c r="D18" s="81">
        <v>14.972125379804266</v>
      </c>
      <c r="E18" s="81">
        <v>16.208592820440437</v>
      </c>
      <c r="F18" s="81">
        <v>18.265190092781573</v>
      </c>
      <c r="G18" s="81">
        <v>17.805413847475545</v>
      </c>
      <c r="H18" s="81">
        <v>18.663396651997619</v>
      </c>
      <c r="I18" s="81">
        <v>19.853960385133927</v>
      </c>
      <c r="J18" s="81">
        <v>19.349872321512031</v>
      </c>
      <c r="K18" s="81">
        <v>19.940488996413556</v>
      </c>
      <c r="L18" s="81">
        <v>23.471203230630245</v>
      </c>
      <c r="M18" s="81">
        <v>26.555430655417965</v>
      </c>
      <c r="N18" s="81">
        <v>26.424985087692427</v>
      </c>
      <c r="O18" s="81">
        <v>26.969612822477885</v>
      </c>
      <c r="P18" s="81">
        <v>26.862018656509647</v>
      </c>
      <c r="Q18" s="81">
        <v>28.487367063032146</v>
      </c>
      <c r="R18" s="81">
        <v>28.598625496400135</v>
      </c>
      <c r="S18" s="81">
        <v>27.818163820189845</v>
      </c>
      <c r="T18" s="81">
        <v>27.580502472223962</v>
      </c>
      <c r="U18" s="81">
        <v>28.93282152921514</v>
      </c>
      <c r="V18" s="81">
        <v>27.116223551725753</v>
      </c>
      <c r="W18" s="81">
        <v>27.273892755687612</v>
      </c>
      <c r="X18" s="81">
        <v>27.093893271200049</v>
      </c>
      <c r="Y18" s="81">
        <v>26.334011050268956</v>
      </c>
      <c r="Z18" s="81">
        <v>25.211375153106147</v>
      </c>
      <c r="AA18" s="81">
        <v>24.843952835801353</v>
      </c>
      <c r="AB18" s="81">
        <v>24.596835779607556</v>
      </c>
      <c r="AC18" s="81">
        <v>25.954512485596787</v>
      </c>
      <c r="AD18" s="81">
        <v>25.242806827623902</v>
      </c>
      <c r="AE18" s="81">
        <v>25.676672108352122</v>
      </c>
      <c r="AF18" s="81">
        <v>27.262612748101141</v>
      </c>
      <c r="AH18" s="42" t="s">
        <v>23</v>
      </c>
      <c r="AI18" s="80">
        <v>0.92884949434640174</v>
      </c>
      <c r="AJ18" s="80">
        <v>6.1765817355791341E-2</v>
      </c>
    </row>
    <row r="19" spans="1:36" s="30" customFormat="1" ht="15">
      <c r="A19" s="28"/>
      <c r="B19" s="29" t="s">
        <v>24</v>
      </c>
      <c r="C19" s="35">
        <v>0.4021105259155266</v>
      </c>
      <c r="D19" s="35">
        <v>0.40519723789077056</v>
      </c>
      <c r="E19" s="35">
        <v>0.43452582961618985</v>
      </c>
      <c r="F19" s="35">
        <v>0.34747825596799381</v>
      </c>
      <c r="G19" s="35">
        <v>0.35947576652786628</v>
      </c>
      <c r="H19" s="35">
        <v>0.40285732086348042</v>
      </c>
      <c r="I19" s="35">
        <v>0.15479456709615066</v>
      </c>
      <c r="J19" s="35">
        <v>0.10365462428010619</v>
      </c>
      <c r="K19" s="35">
        <v>0.11653306650189008</v>
      </c>
      <c r="L19" s="35">
        <v>3.5503264184949903E-3</v>
      </c>
      <c r="M19" s="35">
        <v>0.27817843800817588</v>
      </c>
      <c r="N19" s="35">
        <v>0.34799447505143327</v>
      </c>
      <c r="O19" s="35">
        <v>0.35212434171127743</v>
      </c>
      <c r="P19" s="35">
        <v>0.52518168747443783</v>
      </c>
      <c r="Q19" s="35">
        <v>0.52237348890280033</v>
      </c>
      <c r="R19" s="35">
        <v>0.50857915229740647</v>
      </c>
      <c r="S19" s="35">
        <v>0.51735916240801505</v>
      </c>
      <c r="T19" s="35">
        <v>0.13291467200120105</v>
      </c>
      <c r="U19" s="35">
        <v>0.54429341496606276</v>
      </c>
      <c r="V19" s="35">
        <v>0.63612462496678179</v>
      </c>
      <c r="W19" s="35">
        <v>0.6948893822426665</v>
      </c>
      <c r="X19" s="35">
        <v>0.61054183992909039</v>
      </c>
      <c r="Y19" s="35">
        <v>0.51891043668272663</v>
      </c>
      <c r="Z19" s="35">
        <v>0.56665624764547096</v>
      </c>
      <c r="AA19" s="35">
        <v>0.53653093700334331</v>
      </c>
      <c r="AB19" s="35">
        <v>0.50438082001462026</v>
      </c>
      <c r="AC19" s="35">
        <v>0.51175780549369076</v>
      </c>
      <c r="AD19" s="35">
        <v>0.49376727828790928</v>
      </c>
      <c r="AE19" s="35">
        <v>0.52539237599283162</v>
      </c>
      <c r="AF19" s="35">
        <v>0.38332912218089449</v>
      </c>
      <c r="AH19" s="28" t="s">
        <v>24</v>
      </c>
      <c r="AI19" s="31">
        <v>-4.6707068142199319E-2</v>
      </c>
      <c r="AJ19" s="31">
        <v>-0.27039458565320984</v>
      </c>
    </row>
    <row r="22" spans="1:36" ht="19.5">
      <c r="A22" s="46"/>
      <c r="C22" s="48" t="s">
        <v>137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86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0</v>
      </c>
      <c r="P7" s="83">
        <v>0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83">
        <v>0</v>
      </c>
      <c r="Z7" s="83">
        <v>0</v>
      </c>
      <c r="AA7" s="83">
        <v>0</v>
      </c>
      <c r="AB7" s="83">
        <v>0</v>
      </c>
      <c r="AC7" s="83">
        <v>0</v>
      </c>
      <c r="AD7" s="83">
        <v>0</v>
      </c>
      <c r="AE7" s="83">
        <v>0</v>
      </c>
      <c r="AF7" s="83">
        <v>0</v>
      </c>
      <c r="AH7" s="19" t="s">
        <v>15</v>
      </c>
      <c r="AI7" s="34">
        <v>0</v>
      </c>
      <c r="AJ7" s="34">
        <v>0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H10" s="26" t="s">
        <v>6</v>
      </c>
      <c r="AI10" s="34">
        <v>0</v>
      </c>
      <c r="AJ10" s="34">
        <v>0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  <c r="U14" s="81">
        <v>0</v>
      </c>
      <c r="V14" s="81">
        <v>0</v>
      </c>
      <c r="W14" s="81">
        <v>0</v>
      </c>
      <c r="X14" s="81">
        <v>0</v>
      </c>
      <c r="Y14" s="81">
        <v>0</v>
      </c>
      <c r="Z14" s="81">
        <v>0</v>
      </c>
      <c r="AA14" s="81">
        <v>0</v>
      </c>
      <c r="AB14" s="81">
        <v>0</v>
      </c>
      <c r="AC14" s="81">
        <v>0</v>
      </c>
      <c r="AD14" s="81">
        <v>0</v>
      </c>
      <c r="AE14" s="81">
        <v>0</v>
      </c>
      <c r="AF14" s="81">
        <v>0</v>
      </c>
      <c r="AH14" s="38" t="s">
        <v>20</v>
      </c>
      <c r="AI14" s="80">
        <v>0</v>
      </c>
      <c r="AJ14" s="80">
        <v>0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0</v>
      </c>
      <c r="Y18" s="81">
        <v>0</v>
      </c>
      <c r="Z18" s="81">
        <v>0</v>
      </c>
      <c r="AA18" s="81">
        <v>0</v>
      </c>
      <c r="AB18" s="81">
        <v>0</v>
      </c>
      <c r="AC18" s="81">
        <v>0</v>
      </c>
      <c r="AD18" s="81">
        <v>0</v>
      </c>
      <c r="AE18" s="81">
        <v>0</v>
      </c>
      <c r="AF18" s="81">
        <v>0</v>
      </c>
      <c r="AH18" s="42" t="s">
        <v>23</v>
      </c>
      <c r="AI18" s="80">
        <v>0</v>
      </c>
      <c r="AJ18" s="80">
        <v>0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139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6" width="5.7109375" style="7" customWidth="1"/>
    <col min="7" max="8" width="6.140625" style="7" customWidth="1"/>
    <col min="9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105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0.25797024000000002</v>
      </c>
      <c r="D7" s="21">
        <v>0.29521727999999997</v>
      </c>
      <c r="E7" s="21">
        <v>0.34970832000000002</v>
      </c>
      <c r="F7" s="21">
        <v>0.40919224811400001</v>
      </c>
      <c r="G7" s="21">
        <v>0.41145952372200001</v>
      </c>
      <c r="H7" s="21">
        <v>0.45992035416599991</v>
      </c>
      <c r="I7" s="21">
        <v>0.50198297947199999</v>
      </c>
      <c r="J7" s="21">
        <v>0.5060761340544</v>
      </c>
      <c r="K7" s="21">
        <v>0.57896934698304015</v>
      </c>
      <c r="L7" s="21">
        <v>0.60109612552360803</v>
      </c>
      <c r="M7" s="21">
        <v>0.6735434566451759</v>
      </c>
      <c r="N7" s="21">
        <v>0.75017044148529588</v>
      </c>
      <c r="O7" s="21">
        <v>0.75109925342275219</v>
      </c>
      <c r="P7" s="21">
        <v>0.75109925342275219</v>
      </c>
      <c r="Q7" s="21">
        <v>0.80788410395402399</v>
      </c>
      <c r="R7" s="21">
        <v>0.85912832564182096</v>
      </c>
      <c r="S7" s="21">
        <v>0.78262390001001625</v>
      </c>
      <c r="T7" s="21">
        <v>0.74917309070960547</v>
      </c>
      <c r="U7" s="21">
        <v>0.75139165768273497</v>
      </c>
      <c r="V7" s="21">
        <v>0.74288715095240532</v>
      </c>
      <c r="W7" s="21">
        <v>0.73271871899222862</v>
      </c>
      <c r="X7" s="21">
        <v>0.72932150849517574</v>
      </c>
      <c r="Y7" s="21">
        <v>0.69802593386138256</v>
      </c>
      <c r="Z7" s="21">
        <v>0.69595739226140763</v>
      </c>
      <c r="AA7" s="21">
        <v>0.68557548286896419</v>
      </c>
      <c r="AB7" s="21">
        <v>0.67759508276658797</v>
      </c>
      <c r="AC7" s="21">
        <v>0.7427683502693283</v>
      </c>
      <c r="AD7" s="21">
        <v>0.72392573891649536</v>
      </c>
      <c r="AE7" s="21">
        <v>0.73929382972019331</v>
      </c>
      <c r="AF7" s="21">
        <v>0.76637270125651635</v>
      </c>
      <c r="AH7" s="19" t="s">
        <v>15</v>
      </c>
      <c r="AI7" s="34">
        <v>1.9707795025368675</v>
      </c>
      <c r="AJ7" s="34">
        <v>3.6628023186088016E-2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55.951208706369627</v>
      </c>
      <c r="D9" s="82">
        <v>56.199495446214634</v>
      </c>
      <c r="E9" s="82">
        <v>57.210316598112975</v>
      </c>
      <c r="F9" s="82">
        <v>58.164270095135507</v>
      </c>
      <c r="G9" s="82">
        <v>46.167158985723049</v>
      </c>
      <c r="H9" s="82">
        <v>49.12389972924241</v>
      </c>
      <c r="I9" s="82">
        <v>51.318580547440703</v>
      </c>
      <c r="J9" s="82">
        <v>52.854939180945024</v>
      </c>
      <c r="K9" s="82">
        <v>53.972290017371591</v>
      </c>
      <c r="L9" s="82">
        <v>54.9353150007409</v>
      </c>
      <c r="M9" s="82">
        <v>55.681609608738711</v>
      </c>
      <c r="N9" s="82">
        <v>56.435546454812567</v>
      </c>
      <c r="O9" s="82">
        <v>56.99325448991415</v>
      </c>
      <c r="P9" s="82">
        <v>58.58606224341294</v>
      </c>
      <c r="Q9" s="82">
        <v>59.493039216382101</v>
      </c>
      <c r="R9" s="82">
        <v>58.881806740703354</v>
      </c>
      <c r="S9" s="82">
        <v>58.249378799507433</v>
      </c>
      <c r="T9" s="82">
        <v>56.89810310495433</v>
      </c>
      <c r="U9" s="82">
        <v>53.135003851559603</v>
      </c>
      <c r="V9" s="82">
        <v>55.764501620753201</v>
      </c>
      <c r="W9" s="82">
        <v>60.011913991686697</v>
      </c>
      <c r="X9" s="82">
        <v>62.388640694235065</v>
      </c>
      <c r="Y9" s="82">
        <v>64.552880405592703</v>
      </c>
      <c r="Z9" s="82">
        <v>65.620162034155612</v>
      </c>
      <c r="AA9" s="82">
        <v>62.595256600456466</v>
      </c>
      <c r="AB9" s="82">
        <v>67.910660026531787</v>
      </c>
      <c r="AC9" s="82">
        <v>73.449373604156165</v>
      </c>
      <c r="AD9" s="82">
        <v>75.701675012017958</v>
      </c>
      <c r="AE9" s="82">
        <v>80.688699602145761</v>
      </c>
      <c r="AF9" s="82">
        <v>87.031706479010438</v>
      </c>
      <c r="AH9" s="25" t="s">
        <v>5</v>
      </c>
      <c r="AI9" s="34">
        <v>0.55549287479651055</v>
      </c>
      <c r="AJ9" s="34">
        <v>7.8610845237813171E-2</v>
      </c>
    </row>
    <row r="10" spans="1:36" s="22" customFormat="1" ht="15">
      <c r="A10" s="26"/>
      <c r="B10" s="20" t="s">
        <v>127</v>
      </c>
      <c r="C10" s="82">
        <v>76.556503822500005</v>
      </c>
      <c r="D10" s="82">
        <v>77.0157172575</v>
      </c>
      <c r="E10" s="82">
        <v>77.477685973109999</v>
      </c>
      <c r="F10" s="82">
        <v>77.942426501013642</v>
      </c>
      <c r="G10" s="82">
        <v>78.409955472084732</v>
      </c>
      <c r="H10" s="82">
        <v>78.881819760982253</v>
      </c>
      <c r="I10" s="82">
        <v>79.134331697999983</v>
      </c>
      <c r="J10" s="82">
        <v>79.768201839749992</v>
      </c>
      <c r="K10" s="82">
        <v>80.407135023227994</v>
      </c>
      <c r="L10" s="82">
        <v>81.051601536517836</v>
      </c>
      <c r="M10" s="82">
        <v>81.70063634323796</v>
      </c>
      <c r="N10" s="82">
        <v>82.354041513383848</v>
      </c>
      <c r="O10" s="82">
        <v>83.012417534690925</v>
      </c>
      <c r="P10" s="82">
        <v>83.482888949999989</v>
      </c>
      <c r="Q10" s="82">
        <v>81.758573621999986</v>
      </c>
      <c r="R10" s="82">
        <v>80.014250696687981</v>
      </c>
      <c r="S10" s="82">
        <v>78.334227404457536</v>
      </c>
      <c r="T10" s="82">
        <v>76.689774156068921</v>
      </c>
      <c r="U10" s="82">
        <v>75.113203499999983</v>
      </c>
      <c r="V10" s="82">
        <v>73.665593999999984</v>
      </c>
      <c r="W10" s="82">
        <v>71.920092600000004</v>
      </c>
      <c r="X10" s="82">
        <v>70.023987000000005</v>
      </c>
      <c r="Y10" s="82">
        <v>69.248310749999987</v>
      </c>
      <c r="Z10" s="82">
        <v>68.164861500000001</v>
      </c>
      <c r="AA10" s="82">
        <v>63.647005500000006</v>
      </c>
      <c r="AB10" s="82">
        <v>65.393712000000008</v>
      </c>
      <c r="AC10" s="82">
        <v>68.16734550000001</v>
      </c>
      <c r="AD10" s="82">
        <v>66.980330999999993</v>
      </c>
      <c r="AE10" s="82">
        <v>64.598436000000007</v>
      </c>
      <c r="AF10" s="82">
        <v>63.894788999999996</v>
      </c>
      <c r="AH10" s="26" t="s">
        <v>6</v>
      </c>
      <c r="AI10" s="34">
        <v>-0.16539045267606281</v>
      </c>
      <c r="AJ10" s="34">
        <v>-1.0892632137409809E-2</v>
      </c>
    </row>
    <row r="11" spans="1:36" s="22" customFormat="1" ht="15">
      <c r="A11" s="27"/>
      <c r="B11" s="20" t="s">
        <v>17</v>
      </c>
      <c r="C11" s="82">
        <v>119.48110217458655</v>
      </c>
      <c r="D11" s="82">
        <v>132.88535288182393</v>
      </c>
      <c r="E11" s="82">
        <v>148.06334630718794</v>
      </c>
      <c r="F11" s="82">
        <v>186.427484929234</v>
      </c>
      <c r="G11" s="82">
        <v>225.81819452284401</v>
      </c>
      <c r="H11" s="82">
        <v>265.80155459207282</v>
      </c>
      <c r="I11" s="82">
        <v>307.9853007700583</v>
      </c>
      <c r="J11" s="82">
        <v>321.24600537467921</v>
      </c>
      <c r="K11" s="82">
        <v>339.31733907338247</v>
      </c>
      <c r="L11" s="82">
        <v>350.34011877029445</v>
      </c>
      <c r="M11" s="82">
        <v>379.96505110615306</v>
      </c>
      <c r="N11" s="82">
        <v>411.40169622605174</v>
      </c>
      <c r="O11" s="82">
        <v>411.89031279719319</v>
      </c>
      <c r="P11" s="82">
        <v>409.12028960795641</v>
      </c>
      <c r="Q11" s="82">
        <v>403.12416030301426</v>
      </c>
      <c r="R11" s="82">
        <v>396.75465520283205</v>
      </c>
      <c r="S11" s="82">
        <v>392.58899329349646</v>
      </c>
      <c r="T11" s="82">
        <v>388.53295934558889</v>
      </c>
      <c r="U11" s="82">
        <v>382.48808642104274</v>
      </c>
      <c r="V11" s="82">
        <v>374.66664161633145</v>
      </c>
      <c r="W11" s="82">
        <v>365.79317615545114</v>
      </c>
      <c r="X11" s="82">
        <v>360.08967260251353</v>
      </c>
      <c r="Y11" s="82">
        <v>351.62603149232552</v>
      </c>
      <c r="Z11" s="82">
        <v>344.70872120668173</v>
      </c>
      <c r="AA11" s="82">
        <v>339.04010484970945</v>
      </c>
      <c r="AB11" s="82">
        <v>345.42491122047511</v>
      </c>
      <c r="AC11" s="82">
        <v>359.79050315309973</v>
      </c>
      <c r="AD11" s="82">
        <v>350.48779324899886</v>
      </c>
      <c r="AE11" s="82">
        <v>345.53964871427536</v>
      </c>
      <c r="AF11" s="82">
        <v>345.3196777573628</v>
      </c>
      <c r="AH11" s="27" t="s">
        <v>17</v>
      </c>
      <c r="AI11" s="34">
        <v>1.8901614688219017</v>
      </c>
      <c r="AJ11" s="34">
        <v>-6.3660120547976329E-4</v>
      </c>
    </row>
    <row r="12" spans="1:36" s="22" customFormat="1" ht="15">
      <c r="A12" s="32"/>
      <c r="B12" s="20" t="s">
        <v>18</v>
      </c>
      <c r="C12" s="21">
        <v>3.1331858904747656</v>
      </c>
      <c r="D12" s="21">
        <v>3.2690509244525527</v>
      </c>
      <c r="E12" s="21">
        <v>3.3683586058408546</v>
      </c>
      <c r="F12" s="21">
        <v>3.6376159854629853</v>
      </c>
      <c r="G12" s="21">
        <v>3.5525693496438007</v>
      </c>
      <c r="H12" s="21">
        <v>3.3559691969101815</v>
      </c>
      <c r="I12" s="21">
        <v>3.3191588314320546</v>
      </c>
      <c r="J12" s="21">
        <v>3.1145529384017281</v>
      </c>
      <c r="K12" s="21">
        <v>2.918078719880945</v>
      </c>
      <c r="L12" s="21">
        <v>3.1940404734335388</v>
      </c>
      <c r="M12" s="21">
        <v>3.184421781271193</v>
      </c>
      <c r="N12" s="21">
        <v>2.8312843876664231</v>
      </c>
      <c r="O12" s="21">
        <v>2.6598203816297228</v>
      </c>
      <c r="P12" s="21">
        <v>2.3018917440613569</v>
      </c>
      <c r="Q12" s="21">
        <v>2.1364505859512022</v>
      </c>
      <c r="R12" s="21">
        <v>1.8586306903579966</v>
      </c>
      <c r="S12" s="21">
        <v>1.6435322145243083</v>
      </c>
      <c r="T12" s="21">
        <v>1.4931462419775696</v>
      </c>
      <c r="U12" s="21">
        <v>1.4974337802317463</v>
      </c>
      <c r="V12" s="21">
        <v>1.1714142977261128</v>
      </c>
      <c r="W12" s="21">
        <v>1.0663926708781468</v>
      </c>
      <c r="X12" s="21">
        <v>0.98426822285723126</v>
      </c>
      <c r="Y12" s="21">
        <v>0.93056123298859117</v>
      </c>
      <c r="Z12" s="21">
        <v>0.8075848269648771</v>
      </c>
      <c r="AA12" s="21">
        <v>0.74175803026514686</v>
      </c>
      <c r="AB12" s="21">
        <v>0.68492195088723296</v>
      </c>
      <c r="AC12" s="21">
        <v>0.65447806450918544</v>
      </c>
      <c r="AD12" s="21">
        <v>0.63159379974708918</v>
      </c>
      <c r="AE12" s="21">
        <v>0.61586706276523429</v>
      </c>
      <c r="AF12" s="21">
        <v>0.60355334317232234</v>
      </c>
      <c r="AH12" s="33" t="s">
        <v>18</v>
      </c>
      <c r="AI12" s="34">
        <v>-0.80736752804639145</v>
      </c>
      <c r="AJ12" s="34">
        <v>-1.9994119408859954E-2</v>
      </c>
    </row>
    <row r="13" spans="1:36" s="30" customFormat="1" ht="15">
      <c r="A13" s="28"/>
      <c r="B13" s="29" t="s">
        <v>19</v>
      </c>
      <c r="C13" s="35">
        <v>7.0814770387144952E-3</v>
      </c>
      <c r="D13" s="35">
        <v>6.8777055148412716E-3</v>
      </c>
      <c r="E13" s="35">
        <v>6.5093105641061914E-3</v>
      </c>
      <c r="F13" s="35">
        <v>4.1846917883013668E-3</v>
      </c>
      <c r="G13" s="35">
        <v>3.9703113984206114E-3</v>
      </c>
      <c r="H13" s="35">
        <v>4.0620975234771303E-3</v>
      </c>
      <c r="I13" s="35">
        <v>1.4643528347778772E-3</v>
      </c>
      <c r="J13" s="35">
        <v>8.2440054814700357E-4</v>
      </c>
      <c r="K13" s="35">
        <v>6.1985856069286295E-4</v>
      </c>
      <c r="L13" s="35">
        <v>1.312400975803722E-5</v>
      </c>
      <c r="M13" s="35">
        <v>8.8219515662987834E-4</v>
      </c>
      <c r="N13" s="35">
        <v>9.3590779153127708E-4</v>
      </c>
      <c r="O13" s="35">
        <v>9.6742850674400916E-4</v>
      </c>
      <c r="P13" s="35">
        <v>1.4575479753499211E-3</v>
      </c>
      <c r="Q13" s="35">
        <v>1.4263239960038995E-3</v>
      </c>
      <c r="R13" s="35">
        <v>1.3231603388143105E-3</v>
      </c>
      <c r="S13" s="35">
        <v>1.2482178400480173E-3</v>
      </c>
      <c r="T13" s="35">
        <v>3.174953576029498E-4</v>
      </c>
      <c r="U13" s="35">
        <v>1.2271350200854572E-3</v>
      </c>
      <c r="V13" s="35">
        <v>1.5717174914835494E-3</v>
      </c>
      <c r="W13" s="35">
        <v>1.7556696259946015E-3</v>
      </c>
      <c r="X13" s="35">
        <v>1.5575784946149761E-3</v>
      </c>
      <c r="Y13" s="35">
        <v>1.3906970652431954E-3</v>
      </c>
      <c r="Z13" s="35">
        <v>1.5820533487514411E-3</v>
      </c>
      <c r="AA13" s="35">
        <v>1.5887046707016173E-3</v>
      </c>
      <c r="AB13" s="35">
        <v>1.4882930695412798E-3</v>
      </c>
      <c r="AC13" s="35">
        <v>1.4564441428479846E-3</v>
      </c>
      <c r="AD13" s="35">
        <v>1.2617862098154051E-3</v>
      </c>
      <c r="AE13" s="35">
        <v>1.2129311766206886E-3</v>
      </c>
      <c r="AF13" s="35">
        <v>7.723842031879917E-4</v>
      </c>
      <c r="AH13" s="28" t="s">
        <v>19</v>
      </c>
      <c r="AI13" s="31">
        <v>-0.89092894053523575</v>
      </c>
      <c r="AJ13" s="31">
        <v>-0.36320854960632776</v>
      </c>
    </row>
    <row r="14" spans="1:36" s="22" customFormat="1" ht="15">
      <c r="A14" s="36"/>
      <c r="B14" s="37" t="s">
        <v>20</v>
      </c>
      <c r="C14" s="81">
        <v>255.37997083393097</v>
      </c>
      <c r="D14" s="81">
        <v>269.66483378999106</v>
      </c>
      <c r="E14" s="81">
        <v>286.46941580425175</v>
      </c>
      <c r="F14" s="81">
        <v>326.58098975896007</v>
      </c>
      <c r="G14" s="81">
        <v>354.35933785401761</v>
      </c>
      <c r="H14" s="81">
        <v>397.62316363337362</v>
      </c>
      <c r="I14" s="81">
        <v>442.25935482640301</v>
      </c>
      <c r="J14" s="81">
        <v>457.48977546783038</v>
      </c>
      <c r="K14" s="81">
        <v>477.19381218084601</v>
      </c>
      <c r="L14" s="81">
        <v>490.12217190651035</v>
      </c>
      <c r="M14" s="81">
        <v>521.20526229604616</v>
      </c>
      <c r="N14" s="81">
        <v>553.77273902339982</v>
      </c>
      <c r="O14" s="81">
        <v>555.30690445685082</v>
      </c>
      <c r="P14" s="81">
        <v>554.24223179885348</v>
      </c>
      <c r="Q14" s="81">
        <v>547.32010783130158</v>
      </c>
      <c r="R14" s="81">
        <v>538.36847165622328</v>
      </c>
      <c r="S14" s="81">
        <v>531.59875561199567</v>
      </c>
      <c r="T14" s="81">
        <v>524.3631559392993</v>
      </c>
      <c r="U14" s="81">
        <v>512.98511921051681</v>
      </c>
      <c r="V14" s="81">
        <v>506.01103868576314</v>
      </c>
      <c r="W14" s="81">
        <v>499.52429413700821</v>
      </c>
      <c r="X14" s="81">
        <v>494.215890028101</v>
      </c>
      <c r="Y14" s="81">
        <v>487.05580981476817</v>
      </c>
      <c r="Z14" s="81">
        <v>479.99728696006366</v>
      </c>
      <c r="AA14" s="81">
        <v>466.70970046330001</v>
      </c>
      <c r="AB14" s="81">
        <v>480.09180028066072</v>
      </c>
      <c r="AC14" s="81">
        <v>502.80446867203443</v>
      </c>
      <c r="AD14" s="81">
        <v>494.52531879968035</v>
      </c>
      <c r="AE14" s="81">
        <v>492.18194520890654</v>
      </c>
      <c r="AF14" s="81">
        <v>497.61609928080208</v>
      </c>
      <c r="AH14" s="38" t="s">
        <v>20</v>
      </c>
      <c r="AI14" s="80">
        <v>0.94853221126097209</v>
      </c>
      <c r="AJ14" s="80">
        <v>1.1040945578751387E-2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87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255.37997083393097</v>
      </c>
      <c r="D18" s="81">
        <v>269.66483378999106</v>
      </c>
      <c r="E18" s="81">
        <v>286.46941580425175</v>
      </c>
      <c r="F18" s="81">
        <v>326.58098975896007</v>
      </c>
      <c r="G18" s="81">
        <v>354.35933785401761</v>
      </c>
      <c r="H18" s="81">
        <v>397.62316363337362</v>
      </c>
      <c r="I18" s="81">
        <v>442.25935482640301</v>
      </c>
      <c r="J18" s="81">
        <v>457.48977546783038</v>
      </c>
      <c r="K18" s="81">
        <v>477.19381218084601</v>
      </c>
      <c r="L18" s="81">
        <v>490.12217190651035</v>
      </c>
      <c r="M18" s="81">
        <v>521.20526229604616</v>
      </c>
      <c r="N18" s="81">
        <v>553.77273902339982</v>
      </c>
      <c r="O18" s="81">
        <v>555.30690445685082</v>
      </c>
      <c r="P18" s="81">
        <v>554.24223179885348</v>
      </c>
      <c r="Q18" s="81">
        <v>547.32010783130158</v>
      </c>
      <c r="R18" s="81">
        <v>538.36847165622328</v>
      </c>
      <c r="S18" s="81">
        <v>531.59875561199567</v>
      </c>
      <c r="T18" s="81">
        <v>524.3631559392993</v>
      </c>
      <c r="U18" s="81">
        <v>512.98511921051681</v>
      </c>
      <c r="V18" s="81">
        <v>506.01103868576314</v>
      </c>
      <c r="W18" s="81">
        <v>499.52429413700821</v>
      </c>
      <c r="X18" s="81">
        <v>494.215890028101</v>
      </c>
      <c r="Y18" s="81">
        <v>487.05580981476817</v>
      </c>
      <c r="Z18" s="81">
        <v>479.99728696006366</v>
      </c>
      <c r="AA18" s="81">
        <v>466.70970046330001</v>
      </c>
      <c r="AB18" s="81">
        <v>480.09180028066072</v>
      </c>
      <c r="AC18" s="81">
        <v>502.80446867203443</v>
      </c>
      <c r="AD18" s="81">
        <v>494.52531879968035</v>
      </c>
      <c r="AE18" s="81">
        <v>492.18194520890654</v>
      </c>
      <c r="AF18" s="81">
        <v>497.61609928080208</v>
      </c>
      <c r="AH18" s="42" t="s">
        <v>23</v>
      </c>
      <c r="AI18" s="80">
        <v>0.94853221126097209</v>
      </c>
      <c r="AJ18" s="80">
        <v>1.1040945578751387E-2</v>
      </c>
    </row>
    <row r="19" spans="1:36" s="30" customFormat="1" ht="15">
      <c r="A19" s="28"/>
      <c r="B19" s="29" t="s">
        <v>24</v>
      </c>
      <c r="C19" s="35">
        <v>7.0814770387144952E-3</v>
      </c>
      <c r="D19" s="35">
        <v>6.8777055148412716E-3</v>
      </c>
      <c r="E19" s="35">
        <v>6.5093105641061914E-3</v>
      </c>
      <c r="F19" s="35">
        <v>4.1846917883013668E-3</v>
      </c>
      <c r="G19" s="35">
        <v>3.9703113984206114E-3</v>
      </c>
      <c r="H19" s="35">
        <v>4.0620975234771303E-3</v>
      </c>
      <c r="I19" s="35">
        <v>1.4643528347778772E-3</v>
      </c>
      <c r="J19" s="35">
        <v>8.2440054814700357E-4</v>
      </c>
      <c r="K19" s="35">
        <v>6.1985856069286295E-4</v>
      </c>
      <c r="L19" s="35">
        <v>1.312400975803722E-5</v>
      </c>
      <c r="M19" s="35">
        <v>8.8219515662987834E-4</v>
      </c>
      <c r="N19" s="35">
        <v>9.3590779153127708E-4</v>
      </c>
      <c r="O19" s="35">
        <v>9.6742850674400916E-4</v>
      </c>
      <c r="P19" s="35">
        <v>1.4575479753499211E-3</v>
      </c>
      <c r="Q19" s="35">
        <v>1.4263239960038995E-3</v>
      </c>
      <c r="R19" s="35">
        <v>1.3231603388143105E-3</v>
      </c>
      <c r="S19" s="35">
        <v>1.2482178400480173E-3</v>
      </c>
      <c r="T19" s="35">
        <v>3.174953576029498E-4</v>
      </c>
      <c r="U19" s="35">
        <v>1.2271350200854572E-3</v>
      </c>
      <c r="V19" s="35">
        <v>1.5717174914835494E-3</v>
      </c>
      <c r="W19" s="35">
        <v>1.7556696259946015E-3</v>
      </c>
      <c r="X19" s="35">
        <v>1.5575784946149761E-3</v>
      </c>
      <c r="Y19" s="35">
        <v>1.3906970652431954E-3</v>
      </c>
      <c r="Z19" s="35">
        <v>1.5820533487514411E-3</v>
      </c>
      <c r="AA19" s="35">
        <v>1.5887046707016173E-3</v>
      </c>
      <c r="AB19" s="35">
        <v>1.4882930695412798E-3</v>
      </c>
      <c r="AC19" s="35">
        <v>1.4564441428479846E-3</v>
      </c>
      <c r="AD19" s="35">
        <v>1.2617862098154051E-3</v>
      </c>
      <c r="AE19" s="35">
        <v>1.2129311766206886E-3</v>
      </c>
      <c r="AF19" s="35">
        <v>7.723842031879917E-4</v>
      </c>
      <c r="AH19" s="28" t="s">
        <v>24</v>
      </c>
      <c r="AI19" s="31">
        <v>-0.89092894053523575</v>
      </c>
      <c r="AJ19" s="31">
        <v>-0.36320854960632776</v>
      </c>
    </row>
    <row r="22" spans="1:36" ht="19.5">
      <c r="A22" s="46"/>
      <c r="C22" s="48" t="s">
        <v>141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9.6738839999999993E-2</v>
      </c>
      <c r="D7" s="21">
        <v>0.11070647999999998</v>
      </c>
      <c r="E7" s="21">
        <v>0.13114061999999999</v>
      </c>
      <c r="F7" s="21">
        <v>0.15344709304275</v>
      </c>
      <c r="G7" s="21">
        <v>0.15429732139575</v>
      </c>
      <c r="H7" s="21">
        <v>0.17247013281224993</v>
      </c>
      <c r="I7" s="21">
        <v>0.18824361730200001</v>
      </c>
      <c r="J7" s="21">
        <v>0.1897785502704</v>
      </c>
      <c r="K7" s="21">
        <v>0.21711350511864003</v>
      </c>
      <c r="L7" s="21">
        <v>0.22541104707135301</v>
      </c>
      <c r="M7" s="21">
        <v>0.25257879624194102</v>
      </c>
      <c r="N7" s="21">
        <v>0.28131391555698598</v>
      </c>
      <c r="O7" s="21">
        <v>0.28166222003353208</v>
      </c>
      <c r="P7" s="21">
        <v>0.28166222003353208</v>
      </c>
      <c r="Q7" s="21">
        <v>0.30295653898275898</v>
      </c>
      <c r="R7" s="21">
        <v>0.32217312211568283</v>
      </c>
      <c r="S7" s="21">
        <v>0.29348396250375602</v>
      </c>
      <c r="T7" s="21">
        <v>0.28093990901610205</v>
      </c>
      <c r="U7" s="21">
        <v>0.28177187163102563</v>
      </c>
      <c r="V7" s="21">
        <v>0.27858268160715199</v>
      </c>
      <c r="W7" s="21">
        <v>0.27476951962208573</v>
      </c>
      <c r="X7" s="21">
        <v>0.27349556568569083</v>
      </c>
      <c r="Y7" s="21">
        <v>0.26175972519801843</v>
      </c>
      <c r="Z7" s="21">
        <v>0.26098402209802785</v>
      </c>
      <c r="AA7" s="21">
        <v>0.25709080607586154</v>
      </c>
      <c r="AB7" s="21">
        <v>0.25409815603747044</v>
      </c>
      <c r="AC7" s="21">
        <v>0.27853813135099814</v>
      </c>
      <c r="AD7" s="21">
        <v>0.27147215209368575</v>
      </c>
      <c r="AE7" s="21">
        <v>0.27723518614507248</v>
      </c>
      <c r="AF7" s="21">
        <v>0.28738976297119373</v>
      </c>
      <c r="AH7" s="19" t="s">
        <v>15</v>
      </c>
      <c r="AI7" s="34">
        <v>1.9707795025368688</v>
      </c>
      <c r="AJ7" s="34">
        <v>3.6628023186088418E-2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3">
        <v>0.86010476282499959</v>
      </c>
      <c r="D9" s="83">
        <v>0.86526539140194947</v>
      </c>
      <c r="E9" s="83">
        <v>0.87045698375036107</v>
      </c>
      <c r="F9" s="83">
        <v>0.87567972565286312</v>
      </c>
      <c r="G9" s="83">
        <v>0.88093380400678034</v>
      </c>
      <c r="H9" s="83">
        <v>0.88621940683082134</v>
      </c>
      <c r="I9" s="83">
        <v>0.88903641518999932</v>
      </c>
      <c r="J9" s="83">
        <v>0.89614870651151946</v>
      </c>
      <c r="K9" s="83">
        <v>0.90331789616361169</v>
      </c>
      <c r="L9" s="83">
        <v>0.91054443933292051</v>
      </c>
      <c r="M9" s="83">
        <v>0.91782879484758395</v>
      </c>
      <c r="N9" s="83">
        <v>0.92517142520636464</v>
      </c>
      <c r="O9" s="83">
        <v>0.93257279660801551</v>
      </c>
      <c r="P9" s="83">
        <v>0.93786250095999935</v>
      </c>
      <c r="Q9" s="83">
        <v>0.91816738843983936</v>
      </c>
      <c r="R9" s="83">
        <v>0.89888587328260272</v>
      </c>
      <c r="S9" s="83">
        <v>0.88000926994366802</v>
      </c>
      <c r="T9" s="83">
        <v>0.86152907527485112</v>
      </c>
      <c r="U9" s="83">
        <v>0.8437875619249996</v>
      </c>
      <c r="V9" s="83">
        <v>0.8272820856299995</v>
      </c>
      <c r="W9" s="83">
        <v>0.80757592761999952</v>
      </c>
      <c r="X9" s="83">
        <v>0.78630080798499957</v>
      </c>
      <c r="Y9" s="83">
        <v>0.77757738134999932</v>
      </c>
      <c r="Z9" s="83">
        <v>0.76546499760499942</v>
      </c>
      <c r="AA9" s="83">
        <v>0.71463064095499962</v>
      </c>
      <c r="AB9" s="83">
        <v>0.72334888135714215</v>
      </c>
      <c r="AC9" s="83">
        <v>0.74584163635142797</v>
      </c>
      <c r="AD9" s="83">
        <v>0.73727779047999964</v>
      </c>
      <c r="AE9" s="83">
        <v>0.71106948450999952</v>
      </c>
      <c r="AF9" s="83">
        <v>0.7033177320399997</v>
      </c>
      <c r="AH9" s="25" t="s">
        <v>5</v>
      </c>
      <c r="AI9" s="34">
        <v>-0.18228829505609936</v>
      </c>
      <c r="AJ9" s="34">
        <v>-1.0901540058833458E-2</v>
      </c>
    </row>
    <row r="10" spans="1:36" s="22" customFormat="1" ht="15">
      <c r="A10" s="26"/>
      <c r="B10" s="20" t="s">
        <v>127</v>
      </c>
      <c r="C10" s="83">
        <v>9.6240290748427576E-2</v>
      </c>
      <c r="D10" s="83">
        <v>9.7513905948060198E-2</v>
      </c>
      <c r="E10" s="83">
        <v>9.7643047739985556E-2</v>
      </c>
      <c r="F10" s="83">
        <v>9.7907721991645852E-2</v>
      </c>
      <c r="G10" s="83">
        <v>9.8208957315587986E-2</v>
      </c>
      <c r="H10" s="83">
        <v>9.8586151901155258E-2</v>
      </c>
      <c r="I10" s="83">
        <v>9.867358507860588E-2</v>
      </c>
      <c r="J10" s="83">
        <v>9.9367514685931163E-2</v>
      </c>
      <c r="K10" s="83">
        <v>9.9778119254246997E-2</v>
      </c>
      <c r="L10" s="83">
        <v>0.10014018053329198</v>
      </c>
      <c r="M10" s="83">
        <v>0.10041047465598407</v>
      </c>
      <c r="N10" s="83">
        <v>0.10058541612015837</v>
      </c>
      <c r="O10" s="83">
        <v>0.10072685853216358</v>
      </c>
      <c r="P10" s="83">
        <v>0.10267164243335956</v>
      </c>
      <c r="Q10" s="83">
        <v>0.10091929839952628</v>
      </c>
      <c r="R10" s="83">
        <v>9.9571578280209322E-2</v>
      </c>
      <c r="S10" s="83">
        <v>9.8413758183341818E-2</v>
      </c>
      <c r="T10" s="83">
        <v>9.6816423100703486E-2</v>
      </c>
      <c r="U10" s="83">
        <v>9.1378495302293861E-2</v>
      </c>
      <c r="V10" s="83">
        <v>8.9863848202543617E-2</v>
      </c>
      <c r="W10" s="83">
        <v>8.7758747781930213E-2</v>
      </c>
      <c r="X10" s="83">
        <v>8.5273119343376114E-2</v>
      </c>
      <c r="Y10" s="83">
        <v>8.4204515338054092E-2</v>
      </c>
      <c r="Z10" s="83">
        <v>8.2649473577634719E-2</v>
      </c>
      <c r="AA10" s="83">
        <v>7.7213173460927556E-2</v>
      </c>
      <c r="AB10" s="83">
        <v>7.9185390858543328E-2</v>
      </c>
      <c r="AC10" s="83">
        <v>8.2390008568527365E-2</v>
      </c>
      <c r="AD10" s="83">
        <v>8.0961049804730081E-2</v>
      </c>
      <c r="AE10" s="83">
        <v>7.8026574517093703E-2</v>
      </c>
      <c r="AF10" s="83">
        <v>7.7154627301585649E-2</v>
      </c>
      <c r="AH10" s="26" t="s">
        <v>6</v>
      </c>
      <c r="AI10" s="34">
        <v>-0.19831261209228795</v>
      </c>
      <c r="AJ10" s="34">
        <v>-1.117500314353838E-2</v>
      </c>
    </row>
    <row r="11" spans="1:36" s="22" customFormat="1" ht="15">
      <c r="A11" s="27"/>
      <c r="B11" s="20" t="s">
        <v>17</v>
      </c>
      <c r="C11" s="82">
        <v>0.59784400332873089</v>
      </c>
      <c r="D11" s="82">
        <v>0.66098556182524604</v>
      </c>
      <c r="E11" s="82">
        <v>0.69846531732321759</v>
      </c>
      <c r="F11" s="82">
        <v>0.82219423136822012</v>
      </c>
      <c r="G11" s="82">
        <v>0.93453039880465638</v>
      </c>
      <c r="H11" s="82">
        <v>1.0497259328201456</v>
      </c>
      <c r="I11" s="82">
        <v>1.2030265185077444</v>
      </c>
      <c r="J11" s="82">
        <v>1.2283410600822122</v>
      </c>
      <c r="K11" s="82">
        <v>1.2596268228470393</v>
      </c>
      <c r="L11" s="82">
        <v>1.2792031896693132</v>
      </c>
      <c r="M11" s="82">
        <v>1.2862557192275204</v>
      </c>
      <c r="N11" s="82">
        <v>1.3074006706459631</v>
      </c>
      <c r="O11" s="82">
        <v>1.2599159340131239</v>
      </c>
      <c r="P11" s="82">
        <v>1.2187831552040809</v>
      </c>
      <c r="Q11" s="82">
        <v>1.1862886581144774</v>
      </c>
      <c r="R11" s="82">
        <v>1.0990622168249795</v>
      </c>
      <c r="S11" s="82">
        <v>0.99164150537990392</v>
      </c>
      <c r="T11" s="82">
        <v>0.95010894134620028</v>
      </c>
      <c r="U11" s="82">
        <v>0.91456879515991385</v>
      </c>
      <c r="V11" s="82">
        <v>0.86605360773266604</v>
      </c>
      <c r="W11" s="82">
        <v>0.82790572293906994</v>
      </c>
      <c r="X11" s="82">
        <v>0.79051317331765003</v>
      </c>
      <c r="Y11" s="82">
        <v>0.804996054316656</v>
      </c>
      <c r="Z11" s="82">
        <v>0.66594212769858185</v>
      </c>
      <c r="AA11" s="82">
        <v>0.6271282505660204</v>
      </c>
      <c r="AB11" s="82">
        <v>0.65896679906813649</v>
      </c>
      <c r="AC11" s="82">
        <v>0.68720964959251185</v>
      </c>
      <c r="AD11" s="82">
        <v>0.69370121791696104</v>
      </c>
      <c r="AE11" s="82">
        <v>0.64748422899704183</v>
      </c>
      <c r="AF11" s="82">
        <v>0.68008502518364322</v>
      </c>
      <c r="AH11" s="27" t="s">
        <v>17</v>
      </c>
      <c r="AI11" s="34">
        <v>0.13756267754966714</v>
      </c>
      <c r="AJ11" s="34">
        <v>5.0349946340932934E-2</v>
      </c>
    </row>
    <row r="12" spans="1:36" s="22" customFormat="1" ht="15">
      <c r="A12" s="32"/>
      <c r="B12" s="20" t="s">
        <v>18</v>
      </c>
      <c r="C12" s="21">
        <v>0.24216089679838321</v>
      </c>
      <c r="D12" s="21">
        <v>0.25354001275576121</v>
      </c>
      <c r="E12" s="21">
        <v>0.27467908070871261</v>
      </c>
      <c r="F12" s="21">
        <v>0.35303340262995092</v>
      </c>
      <c r="G12" s="21">
        <v>0.46777571143916008</v>
      </c>
      <c r="H12" s="21">
        <v>0.63032589730381616</v>
      </c>
      <c r="I12" s="21">
        <v>0.87153954608271811</v>
      </c>
      <c r="J12" s="21">
        <v>1.0181181441586484</v>
      </c>
      <c r="K12" s="21">
        <v>1.1021442718346786</v>
      </c>
      <c r="L12" s="21">
        <v>1.3436683328556347</v>
      </c>
      <c r="M12" s="21">
        <v>0.60453294716151174</v>
      </c>
      <c r="N12" s="21">
        <v>0.58873539738867708</v>
      </c>
      <c r="O12" s="21">
        <v>0.60236821021820919</v>
      </c>
      <c r="P12" s="21">
        <v>0.5736175193005445</v>
      </c>
      <c r="Q12" s="21">
        <v>0.57714940500851897</v>
      </c>
      <c r="R12" s="21">
        <v>0.5326910365881391</v>
      </c>
      <c r="S12" s="21">
        <v>0.51961028867777637</v>
      </c>
      <c r="T12" s="21">
        <v>0.51651311996017191</v>
      </c>
      <c r="U12" s="21">
        <v>0.56124332433201163</v>
      </c>
      <c r="V12" s="21">
        <v>0.47306136563856177</v>
      </c>
      <c r="W12" s="21">
        <v>0.45658231670171595</v>
      </c>
      <c r="X12" s="21">
        <v>0.44483468202073373</v>
      </c>
      <c r="Y12" s="21">
        <v>0.42693651802725741</v>
      </c>
      <c r="Z12" s="21">
        <v>0.38261694055939527</v>
      </c>
      <c r="AA12" s="21">
        <v>0.36708920100723469</v>
      </c>
      <c r="AB12" s="21">
        <v>0.35906313127783573</v>
      </c>
      <c r="AC12" s="21">
        <v>0.35366697384818091</v>
      </c>
      <c r="AD12" s="21">
        <v>0.33120495665532357</v>
      </c>
      <c r="AE12" s="21">
        <v>0.33842623869475602</v>
      </c>
      <c r="AF12" s="21">
        <v>0.37631267243998878</v>
      </c>
      <c r="AH12" s="33" t="s">
        <v>18</v>
      </c>
      <c r="AI12" s="34">
        <v>0.55397786106357549</v>
      </c>
      <c r="AJ12" s="34">
        <v>0.11194886629167214</v>
      </c>
    </row>
    <row r="13" spans="1:36" s="30" customFormat="1" ht="15">
      <c r="A13" s="28"/>
      <c r="B13" s="29" t="s">
        <v>19</v>
      </c>
      <c r="C13" s="35">
        <v>1.0943514312890911E-2</v>
      </c>
      <c r="D13" s="35">
        <v>1.1027519765381728E-2</v>
      </c>
      <c r="E13" s="35">
        <v>1.1825702957908959E-2</v>
      </c>
      <c r="F13" s="35">
        <v>9.4566867130529957E-3</v>
      </c>
      <c r="G13" s="35">
        <v>9.7832012409482614E-3</v>
      </c>
      <c r="H13" s="35">
        <v>1.0963838479195987E-2</v>
      </c>
      <c r="I13" s="35">
        <v>4.2127635348952397E-3</v>
      </c>
      <c r="J13" s="35">
        <v>2.8209802810408653E-3</v>
      </c>
      <c r="K13" s="35">
        <v>3.1714695313805534E-3</v>
      </c>
      <c r="L13" s="35">
        <v>9.662280759195224E-5</v>
      </c>
      <c r="M13" s="35">
        <v>7.5706790090832674E-3</v>
      </c>
      <c r="N13" s="35">
        <v>9.4707357134250804E-3</v>
      </c>
      <c r="O13" s="35">
        <v>9.5831308187246389E-3</v>
      </c>
      <c r="P13" s="35">
        <v>1.4292919342658748E-2</v>
      </c>
      <c r="Q13" s="35">
        <v>1.4216493685329375E-2</v>
      </c>
      <c r="R13" s="35">
        <v>1.3841078195435747E-2</v>
      </c>
      <c r="S13" s="35">
        <v>1.4080027837686479E-2</v>
      </c>
      <c r="T13" s="35">
        <v>3.6172980354757253E-3</v>
      </c>
      <c r="U13" s="35">
        <v>1.4813048635152343E-2</v>
      </c>
      <c r="V13" s="35">
        <v>1.7312252451627607E-2</v>
      </c>
      <c r="W13" s="35">
        <v>1.8911546478756112E-2</v>
      </c>
      <c r="X13" s="35">
        <v>1.6616012099336001E-2</v>
      </c>
      <c r="Y13" s="35">
        <v>1.412224606161851E-2</v>
      </c>
      <c r="Z13" s="35">
        <v>1.542165737262991E-2</v>
      </c>
      <c r="AA13" s="35">
        <v>1.4601791323508709E-2</v>
      </c>
      <c r="AB13" s="35">
        <v>1.3726819785208021E-2</v>
      </c>
      <c r="AC13" s="35">
        <v>1.3927585845714369E-2</v>
      </c>
      <c r="AD13" s="35">
        <v>1.3437970231886137E-2</v>
      </c>
      <c r="AE13" s="35">
        <v>1.4298653270690987E-2</v>
      </c>
      <c r="AF13" s="35">
        <v>1.0432374844163584E-2</v>
      </c>
      <c r="AH13" s="28" t="s">
        <v>19</v>
      </c>
      <c r="AI13" s="31">
        <v>-4.6707068142199083E-2</v>
      </c>
      <c r="AJ13" s="31">
        <v>-0.27039458565320984</v>
      </c>
    </row>
    <row r="14" spans="1:36" s="22" customFormat="1" ht="15">
      <c r="A14" s="36"/>
      <c r="B14" s="37" t="s">
        <v>20</v>
      </c>
      <c r="C14" s="81">
        <v>1.8930887937005414</v>
      </c>
      <c r="D14" s="81">
        <v>1.9880113519310167</v>
      </c>
      <c r="E14" s="81">
        <v>2.0723850495222766</v>
      </c>
      <c r="F14" s="81">
        <v>2.3022621746854299</v>
      </c>
      <c r="G14" s="81">
        <v>2.5357461929619349</v>
      </c>
      <c r="H14" s="81">
        <v>2.8373275216681884</v>
      </c>
      <c r="I14" s="81">
        <v>3.2505196821610678</v>
      </c>
      <c r="J14" s="81">
        <v>3.4317539757087112</v>
      </c>
      <c r="K14" s="81">
        <v>3.5819806152182165</v>
      </c>
      <c r="L14" s="81">
        <v>3.8589671894625135</v>
      </c>
      <c r="M14" s="81">
        <v>3.1616067321345409</v>
      </c>
      <c r="N14" s="81">
        <v>3.2032068249181496</v>
      </c>
      <c r="O14" s="81">
        <v>3.1772460194050445</v>
      </c>
      <c r="P14" s="81">
        <v>3.1145970379315164</v>
      </c>
      <c r="Q14" s="81">
        <v>3.0854812889451209</v>
      </c>
      <c r="R14" s="81">
        <v>2.9523838270916136</v>
      </c>
      <c r="S14" s="81">
        <v>2.7831587846884465</v>
      </c>
      <c r="T14" s="81">
        <v>2.7059074686980287</v>
      </c>
      <c r="U14" s="81">
        <v>2.6927500483502445</v>
      </c>
      <c r="V14" s="81">
        <v>2.5348435888109226</v>
      </c>
      <c r="W14" s="81">
        <v>2.4545922346648013</v>
      </c>
      <c r="X14" s="81">
        <v>2.38041734835245</v>
      </c>
      <c r="Y14" s="81">
        <v>2.3554741942299855</v>
      </c>
      <c r="Z14" s="81">
        <v>2.1576575615386391</v>
      </c>
      <c r="AA14" s="81">
        <v>2.0431520720650438</v>
      </c>
      <c r="AB14" s="81">
        <v>2.0746623585991282</v>
      </c>
      <c r="AC14" s="81">
        <v>2.1476463997116464</v>
      </c>
      <c r="AD14" s="81">
        <v>2.1146171669507003</v>
      </c>
      <c r="AE14" s="81">
        <v>2.0522417128639634</v>
      </c>
      <c r="AF14" s="81">
        <v>2.1242598199364111</v>
      </c>
      <c r="AH14" s="38" t="s">
        <v>20</v>
      </c>
      <c r="AI14" s="80">
        <v>0.12211314493282957</v>
      </c>
      <c r="AJ14" s="80">
        <v>3.5092409739564415E-2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1.8930887937005414</v>
      </c>
      <c r="D18" s="81">
        <v>1.9880113519310167</v>
      </c>
      <c r="E18" s="81">
        <v>2.0723850495222766</v>
      </c>
      <c r="F18" s="81">
        <v>2.3022621746854299</v>
      </c>
      <c r="G18" s="81">
        <v>2.5357461929619349</v>
      </c>
      <c r="H18" s="81">
        <v>2.8373275216681884</v>
      </c>
      <c r="I18" s="81">
        <v>3.2505196821610678</v>
      </c>
      <c r="J18" s="81">
        <v>3.4317539757087112</v>
      </c>
      <c r="K18" s="81">
        <v>3.5819806152182165</v>
      </c>
      <c r="L18" s="81">
        <v>3.8589671894625135</v>
      </c>
      <c r="M18" s="81">
        <v>3.1616067321345409</v>
      </c>
      <c r="N18" s="81">
        <v>3.2032068249181496</v>
      </c>
      <c r="O18" s="81">
        <v>3.1772460194050445</v>
      </c>
      <c r="P18" s="81">
        <v>3.1145970379315164</v>
      </c>
      <c r="Q18" s="81">
        <v>3.0854812889451209</v>
      </c>
      <c r="R18" s="81">
        <v>2.9523838270916136</v>
      </c>
      <c r="S18" s="81">
        <v>2.7831587846884465</v>
      </c>
      <c r="T18" s="81">
        <v>2.7059074686980287</v>
      </c>
      <c r="U18" s="81">
        <v>2.6927500483502445</v>
      </c>
      <c r="V18" s="81">
        <v>2.5348435888109226</v>
      </c>
      <c r="W18" s="81">
        <v>2.4545922346648013</v>
      </c>
      <c r="X18" s="81">
        <v>2.38041734835245</v>
      </c>
      <c r="Y18" s="81">
        <v>2.3554741942299855</v>
      </c>
      <c r="Z18" s="81">
        <v>2.1576575615386391</v>
      </c>
      <c r="AA18" s="81">
        <v>2.0431520720650438</v>
      </c>
      <c r="AB18" s="81">
        <v>2.0746623585991282</v>
      </c>
      <c r="AC18" s="81">
        <v>2.1476463997116464</v>
      </c>
      <c r="AD18" s="81">
        <v>2.1146171669507003</v>
      </c>
      <c r="AE18" s="81">
        <v>2.0522417128639634</v>
      </c>
      <c r="AF18" s="81">
        <v>2.1242598199364111</v>
      </c>
      <c r="AH18" s="42" t="s">
        <v>23</v>
      </c>
      <c r="AI18" s="80">
        <v>0.12211314493282957</v>
      </c>
      <c r="AJ18" s="80">
        <v>3.5092409739564415E-2</v>
      </c>
    </row>
    <row r="19" spans="1:36" s="30" customFormat="1" ht="15">
      <c r="A19" s="28"/>
      <c r="B19" s="29" t="s">
        <v>24</v>
      </c>
      <c r="C19" s="35">
        <v>1.0943514312890911E-2</v>
      </c>
      <c r="D19" s="35">
        <v>1.1027519765381728E-2</v>
      </c>
      <c r="E19" s="35">
        <v>1.1825702957908959E-2</v>
      </c>
      <c r="F19" s="35">
        <v>9.4566867130529957E-3</v>
      </c>
      <c r="G19" s="35">
        <v>9.7832012409482614E-3</v>
      </c>
      <c r="H19" s="35">
        <v>1.0963838479195987E-2</v>
      </c>
      <c r="I19" s="35">
        <v>4.2127635348952397E-3</v>
      </c>
      <c r="J19" s="35">
        <v>2.8209802810408653E-3</v>
      </c>
      <c r="K19" s="35">
        <v>3.1714695313805534E-3</v>
      </c>
      <c r="L19" s="35">
        <v>9.662280759195224E-5</v>
      </c>
      <c r="M19" s="35">
        <v>7.5706790090832674E-3</v>
      </c>
      <c r="N19" s="35">
        <v>9.4707357134250804E-3</v>
      </c>
      <c r="O19" s="35">
        <v>9.5831308187246389E-3</v>
      </c>
      <c r="P19" s="35">
        <v>1.4292919342658748E-2</v>
      </c>
      <c r="Q19" s="35">
        <v>1.4216493685329375E-2</v>
      </c>
      <c r="R19" s="35">
        <v>1.3841078195435747E-2</v>
      </c>
      <c r="S19" s="35">
        <v>1.4080027837686479E-2</v>
      </c>
      <c r="T19" s="35">
        <v>3.6172980354757253E-3</v>
      </c>
      <c r="U19" s="35">
        <v>1.4813048635152343E-2</v>
      </c>
      <c r="V19" s="35">
        <v>1.7312252451627607E-2</v>
      </c>
      <c r="W19" s="35">
        <v>1.8911546478756112E-2</v>
      </c>
      <c r="X19" s="35">
        <v>1.6616012099336001E-2</v>
      </c>
      <c r="Y19" s="35">
        <v>1.412224606161851E-2</v>
      </c>
      <c r="Z19" s="35">
        <v>1.542165737262991E-2</v>
      </c>
      <c r="AA19" s="35">
        <v>1.4601791323508709E-2</v>
      </c>
      <c r="AB19" s="35">
        <v>1.3726819785208021E-2</v>
      </c>
      <c r="AC19" s="35">
        <v>1.3927585845714369E-2</v>
      </c>
      <c r="AD19" s="35">
        <v>1.3437970231886137E-2</v>
      </c>
      <c r="AE19" s="35">
        <v>1.4298653270690987E-2</v>
      </c>
      <c r="AF19" s="35">
        <v>1.0432374844163584E-2</v>
      </c>
      <c r="AH19" s="28" t="s">
        <v>24</v>
      </c>
      <c r="AI19" s="31">
        <v>-4.6707068142199083E-2</v>
      </c>
      <c r="AJ19" s="31">
        <v>-0.27039458565320984</v>
      </c>
    </row>
    <row r="22" spans="1:36" ht="19.5">
      <c r="A22" s="46"/>
      <c r="C22" s="48" t="s">
        <v>143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16" width="5.7109375" style="7" customWidth="1"/>
    <col min="17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2.8047503526285635E-2</v>
      </c>
      <c r="I7" s="21">
        <v>0.12638637441018821</v>
      </c>
      <c r="J7" s="21">
        <v>0.22570620479483414</v>
      </c>
      <c r="K7" s="21">
        <v>0.32440369168661598</v>
      </c>
      <c r="L7" s="21">
        <v>0.42050587733118805</v>
      </c>
      <c r="M7" s="21">
        <v>0.51308747427670554</v>
      </c>
      <c r="N7" s="21">
        <v>0.64958075967915541</v>
      </c>
      <c r="O7" s="21">
        <v>0.77407316973480589</v>
      </c>
      <c r="P7" s="21">
        <v>0.88018549961619619</v>
      </c>
      <c r="Q7" s="21">
        <v>0.96068104480615479</v>
      </c>
      <c r="R7" s="21">
        <v>1.0511788807644564</v>
      </c>
      <c r="S7" s="21">
        <v>1.2684649359033739</v>
      </c>
      <c r="T7" s="21">
        <v>1.213262715757518</v>
      </c>
      <c r="U7" s="21">
        <v>1.1552717930026368</v>
      </c>
      <c r="V7" s="21">
        <v>1.1236039441003534</v>
      </c>
      <c r="W7" s="21">
        <v>1.0928610638805092</v>
      </c>
      <c r="X7" s="21">
        <v>1.2144161361655696</v>
      </c>
      <c r="Y7" s="21">
        <v>1.1517217541589131</v>
      </c>
      <c r="Z7" s="21">
        <v>1.0992726100241672</v>
      </c>
      <c r="AA7" s="21">
        <v>0.9312641604134031</v>
      </c>
      <c r="AB7" s="21">
        <v>0.81092440981110203</v>
      </c>
      <c r="AC7" s="21">
        <v>0.74692580698324507</v>
      </c>
      <c r="AD7" s="21">
        <v>0.67291971206290502</v>
      </c>
      <c r="AE7" s="21">
        <v>0.51120950530183484</v>
      </c>
      <c r="AF7" s="21">
        <v>0.40288892759179173</v>
      </c>
      <c r="AH7" s="19" t="s">
        <v>15</v>
      </c>
      <c r="AI7" s="34">
        <v>0</v>
      </c>
      <c r="AJ7" s="34">
        <v>-0.21189077391291286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</v>
      </c>
      <c r="G10" s="21">
        <v>37.794263805704176</v>
      </c>
      <c r="H10" s="21">
        <v>232.00267675524185</v>
      </c>
      <c r="I10" s="21">
        <v>427.1689910718037</v>
      </c>
      <c r="J10" s="21">
        <v>433.72484116242481</v>
      </c>
      <c r="K10" s="21">
        <v>438.98733871017737</v>
      </c>
      <c r="L10" s="21">
        <v>440.87902200245583</v>
      </c>
      <c r="M10" s="21">
        <v>406.45860611623146</v>
      </c>
      <c r="N10" s="21">
        <v>409.06108481524467</v>
      </c>
      <c r="O10" s="21">
        <v>402.0300723850238</v>
      </c>
      <c r="P10" s="21">
        <v>508.73248225238831</v>
      </c>
      <c r="Q10" s="21">
        <v>535.51385607773</v>
      </c>
      <c r="R10" s="21">
        <v>540.86677191275805</v>
      </c>
      <c r="S10" s="21">
        <v>549.59503376620751</v>
      </c>
      <c r="T10" s="21">
        <v>568.79952926093938</v>
      </c>
      <c r="U10" s="21">
        <v>581.33645723796747</v>
      </c>
      <c r="V10" s="21">
        <v>565.13824682274037</v>
      </c>
      <c r="W10" s="21">
        <v>633.32206979863395</v>
      </c>
      <c r="X10" s="21">
        <v>651.52419055257326</v>
      </c>
      <c r="Y10" s="21">
        <v>643.61655168326547</v>
      </c>
      <c r="Z10" s="21">
        <v>658.56069216966489</v>
      </c>
      <c r="AA10" s="21">
        <v>636.19977005530041</v>
      </c>
      <c r="AB10" s="21">
        <v>672.75987543948611</v>
      </c>
      <c r="AC10" s="21">
        <v>720.9190615248898</v>
      </c>
      <c r="AD10" s="21">
        <v>764.55422581205198</v>
      </c>
      <c r="AE10" s="21">
        <v>556.56934433259221</v>
      </c>
      <c r="AF10" s="21">
        <v>543.35010726232088</v>
      </c>
      <c r="AH10" s="26" t="s">
        <v>6</v>
      </c>
      <c r="AI10" s="34">
        <v>0</v>
      </c>
      <c r="AJ10" s="34">
        <v>-2.3751284911538068E-2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8.1429559970793097E-2</v>
      </c>
      <c r="L11" s="21">
        <v>0.473720552726624</v>
      </c>
      <c r="M11" s="21">
        <v>0.74258776905862323</v>
      </c>
      <c r="N11" s="21">
        <v>1.1012162689346445</v>
      </c>
      <c r="O11" s="21">
        <v>1.3959303997815846</v>
      </c>
      <c r="P11" s="21">
        <v>1.824177492324109</v>
      </c>
      <c r="Q11" s="21">
        <v>2.3201497049226303</v>
      </c>
      <c r="R11" s="21">
        <v>2.9706474067517075</v>
      </c>
      <c r="S11" s="21">
        <v>3.3812398495937304</v>
      </c>
      <c r="T11" s="21">
        <v>3.6334571023494671</v>
      </c>
      <c r="U11" s="21">
        <v>3.3019738176444493</v>
      </c>
      <c r="V11" s="21">
        <v>3.6382042962662027</v>
      </c>
      <c r="W11" s="21">
        <v>3.5275325894964573</v>
      </c>
      <c r="X11" s="21">
        <v>3.1439443585672615</v>
      </c>
      <c r="Y11" s="21">
        <v>3.1037986191332161</v>
      </c>
      <c r="Z11" s="21">
        <v>3.0736281137000825</v>
      </c>
      <c r="AA11" s="21">
        <v>2.7599035600920834</v>
      </c>
      <c r="AB11" s="21">
        <v>2.5485871884900146</v>
      </c>
      <c r="AC11" s="21">
        <v>2.4844062999596099</v>
      </c>
      <c r="AD11" s="21">
        <v>2.7005926808395282</v>
      </c>
      <c r="AE11" s="21">
        <v>2.657410108628862</v>
      </c>
      <c r="AF11" s="21">
        <v>2.6515149705257874</v>
      </c>
      <c r="AH11" s="27" t="s">
        <v>17</v>
      </c>
      <c r="AI11" s="34">
        <v>0</v>
      </c>
      <c r="AJ11" s="34">
        <v>-2.2183772402808448E-3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0.55345109513719892</v>
      </c>
      <c r="H12" s="21">
        <v>3.3963674283484875</v>
      </c>
      <c r="I12" s="21">
        <v>7.5492852994012578</v>
      </c>
      <c r="J12" s="21">
        <v>11.924106781715128</v>
      </c>
      <c r="K12" s="21">
        <v>31.066132227273048</v>
      </c>
      <c r="L12" s="21">
        <v>67.432090041950019</v>
      </c>
      <c r="M12" s="21">
        <v>130.86737343523475</v>
      </c>
      <c r="N12" s="21">
        <v>207.48781085160033</v>
      </c>
      <c r="O12" s="21">
        <v>294.39128432687124</v>
      </c>
      <c r="P12" s="21">
        <v>419.19644829367815</v>
      </c>
      <c r="Q12" s="21">
        <v>504.13183187372266</v>
      </c>
      <c r="R12" s="21">
        <v>615.36768799482866</v>
      </c>
      <c r="S12" s="21">
        <v>628.04808544720913</v>
      </c>
      <c r="T12" s="21">
        <v>777.69058059141219</v>
      </c>
      <c r="U12" s="21">
        <v>754.96409658819994</v>
      </c>
      <c r="V12" s="21">
        <v>615.13111668957697</v>
      </c>
      <c r="W12" s="21">
        <v>586.75475722302815</v>
      </c>
      <c r="X12" s="21">
        <v>577.45550604442974</v>
      </c>
      <c r="Y12" s="21">
        <v>532.98095155394662</v>
      </c>
      <c r="Z12" s="21">
        <v>516.63896909991365</v>
      </c>
      <c r="AA12" s="21">
        <v>475.99466267672119</v>
      </c>
      <c r="AB12" s="21">
        <v>477.85673128092975</v>
      </c>
      <c r="AC12" s="21">
        <v>505.65837412969751</v>
      </c>
      <c r="AD12" s="21">
        <v>535.47313620571799</v>
      </c>
      <c r="AE12" s="21">
        <v>524.07863067111998</v>
      </c>
      <c r="AF12" s="21">
        <v>522.73444341459719</v>
      </c>
      <c r="AH12" s="33" t="s">
        <v>18</v>
      </c>
      <c r="AI12" s="34">
        <v>0</v>
      </c>
      <c r="AJ12" s="34">
        <v>-2.5648579771349565E-3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2.5495677511216805</v>
      </c>
      <c r="H13" s="35">
        <v>16.597686602743089</v>
      </c>
      <c r="I13" s="35">
        <v>30.597748776685922</v>
      </c>
      <c r="J13" s="35">
        <v>30.747805388324412</v>
      </c>
      <c r="K13" s="35">
        <v>30.806427168968593</v>
      </c>
      <c r="L13" s="35">
        <v>30.81768527802501</v>
      </c>
      <c r="M13" s="35">
        <v>28.205464060871744</v>
      </c>
      <c r="N13" s="35">
        <v>28.130898321103121</v>
      </c>
      <c r="O13" s="35">
        <v>26.773012784538597</v>
      </c>
      <c r="P13" s="35">
        <v>31.064662100086352</v>
      </c>
      <c r="Q13" s="35">
        <v>29.867829096836321</v>
      </c>
      <c r="R13" s="35">
        <v>29.153091782560875</v>
      </c>
      <c r="S13" s="35">
        <v>28.323801535906213</v>
      </c>
      <c r="T13" s="35">
        <v>27.377082722652013</v>
      </c>
      <c r="U13" s="35">
        <v>25.389278193329027</v>
      </c>
      <c r="V13" s="35">
        <v>22.49256316862046</v>
      </c>
      <c r="W13" s="35">
        <v>25.247118152026339</v>
      </c>
      <c r="X13" s="35">
        <v>22.835278042140999</v>
      </c>
      <c r="Y13" s="35">
        <v>18.935996407556562</v>
      </c>
      <c r="Z13" s="35">
        <v>18.550049252194917</v>
      </c>
      <c r="AA13" s="35">
        <v>17.344766791130375</v>
      </c>
      <c r="AB13" s="35">
        <v>17.442688682701068</v>
      </c>
      <c r="AC13" s="35">
        <v>17.935184674402119</v>
      </c>
      <c r="AD13" s="35">
        <v>17.585101682736816</v>
      </c>
      <c r="AE13" s="35">
        <v>2.0176932478306315</v>
      </c>
      <c r="AF13" s="35">
        <v>1.0181861728524255</v>
      </c>
      <c r="AH13" s="28" t="s">
        <v>19</v>
      </c>
      <c r="AI13" s="31">
        <v>0</v>
      </c>
      <c r="AJ13" s="31">
        <v>-0.49537117500534267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0</v>
      </c>
      <c r="G14" s="81">
        <v>38.347714900841375</v>
      </c>
      <c r="H14" s="81">
        <v>235.42709168711664</v>
      </c>
      <c r="I14" s="81">
        <v>434.84466274561515</v>
      </c>
      <c r="J14" s="81">
        <v>445.87465414893478</v>
      </c>
      <c r="K14" s="81">
        <v>470.4593041891078</v>
      </c>
      <c r="L14" s="81">
        <v>509.20533847446364</v>
      </c>
      <c r="M14" s="81">
        <v>538.58165479480158</v>
      </c>
      <c r="N14" s="81">
        <v>618.29969269545882</v>
      </c>
      <c r="O14" s="81">
        <v>698.59136028141143</v>
      </c>
      <c r="P14" s="81">
        <v>930.63329353800668</v>
      </c>
      <c r="Q14" s="81">
        <v>1042.9265187011815</v>
      </c>
      <c r="R14" s="81">
        <v>1160.2562861951028</v>
      </c>
      <c r="S14" s="81">
        <v>1182.2928239989137</v>
      </c>
      <c r="T14" s="81">
        <v>1351.3368296704584</v>
      </c>
      <c r="U14" s="81">
        <v>1340.7577994368144</v>
      </c>
      <c r="V14" s="81">
        <v>1185.0311717526838</v>
      </c>
      <c r="W14" s="81">
        <v>1224.697220675039</v>
      </c>
      <c r="X14" s="81">
        <v>1233.3380570917359</v>
      </c>
      <c r="Y14" s="81">
        <v>1180.8530236105044</v>
      </c>
      <c r="Z14" s="81">
        <v>1179.372561993303</v>
      </c>
      <c r="AA14" s="81">
        <v>1115.8856004525271</v>
      </c>
      <c r="AB14" s="81">
        <v>1153.976118318717</v>
      </c>
      <c r="AC14" s="81">
        <v>1229.8087677615301</v>
      </c>
      <c r="AD14" s="81">
        <v>1303.4008744106725</v>
      </c>
      <c r="AE14" s="81">
        <v>1083.8165946176427</v>
      </c>
      <c r="AF14" s="81">
        <v>1069.1389545750358</v>
      </c>
      <c r="AH14" s="38" t="s">
        <v>20</v>
      </c>
      <c r="AI14" s="80">
        <v>0</v>
      </c>
      <c r="AJ14" s="80">
        <v>-1.3542549648619352E-2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0</v>
      </c>
      <c r="G18" s="81">
        <v>38.347714900841375</v>
      </c>
      <c r="H18" s="81">
        <v>235.42709168711664</v>
      </c>
      <c r="I18" s="81">
        <v>434.84466274561515</v>
      </c>
      <c r="J18" s="81">
        <v>445.87465414893478</v>
      </c>
      <c r="K18" s="81">
        <v>470.4593041891078</v>
      </c>
      <c r="L18" s="81">
        <v>509.20533847446364</v>
      </c>
      <c r="M18" s="81">
        <v>538.58165479480158</v>
      </c>
      <c r="N18" s="81">
        <v>618.29969269545882</v>
      </c>
      <c r="O18" s="81">
        <v>698.59136028141143</v>
      </c>
      <c r="P18" s="81">
        <v>930.63329353800668</v>
      </c>
      <c r="Q18" s="81">
        <v>1042.9265187011815</v>
      </c>
      <c r="R18" s="81">
        <v>1160.2562861951028</v>
      </c>
      <c r="S18" s="81">
        <v>1182.2928239989137</v>
      </c>
      <c r="T18" s="81">
        <v>1351.3368296704584</v>
      </c>
      <c r="U18" s="81">
        <v>1340.7577994368144</v>
      </c>
      <c r="V18" s="81">
        <v>1185.0311717526838</v>
      </c>
      <c r="W18" s="81">
        <v>1224.697220675039</v>
      </c>
      <c r="X18" s="81">
        <v>1233.3380570917359</v>
      </c>
      <c r="Y18" s="81">
        <v>1180.8530236105044</v>
      </c>
      <c r="Z18" s="81">
        <v>1179.372561993303</v>
      </c>
      <c r="AA18" s="81">
        <v>1115.8856004525271</v>
      </c>
      <c r="AB18" s="81">
        <v>1153.976118318717</v>
      </c>
      <c r="AC18" s="81">
        <v>1229.8087677615301</v>
      </c>
      <c r="AD18" s="81">
        <v>1303.4008744106725</v>
      </c>
      <c r="AE18" s="81">
        <v>1083.8165946176427</v>
      </c>
      <c r="AF18" s="81">
        <v>1069.1389545750358</v>
      </c>
      <c r="AH18" s="42" t="s">
        <v>23</v>
      </c>
      <c r="AI18" s="80">
        <v>0</v>
      </c>
      <c r="AJ18" s="80">
        <v>-1.3542549648619352E-2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2.5495677511216805</v>
      </c>
      <c r="H19" s="35">
        <v>16.597686602743089</v>
      </c>
      <c r="I19" s="35">
        <v>30.597748776685922</v>
      </c>
      <c r="J19" s="35">
        <v>30.747805388324412</v>
      </c>
      <c r="K19" s="35">
        <v>30.806427168968593</v>
      </c>
      <c r="L19" s="35">
        <v>30.81768527802501</v>
      </c>
      <c r="M19" s="35">
        <v>28.205464060871744</v>
      </c>
      <c r="N19" s="35">
        <v>28.130898321103121</v>
      </c>
      <c r="O19" s="35">
        <v>26.773012784538597</v>
      </c>
      <c r="P19" s="35">
        <v>31.064662100086352</v>
      </c>
      <c r="Q19" s="35">
        <v>29.867829096836321</v>
      </c>
      <c r="R19" s="35">
        <v>29.153091782560875</v>
      </c>
      <c r="S19" s="35">
        <v>28.323801535906213</v>
      </c>
      <c r="T19" s="35">
        <v>27.377082722652013</v>
      </c>
      <c r="U19" s="35">
        <v>25.389278193329027</v>
      </c>
      <c r="V19" s="35">
        <v>22.49256316862046</v>
      </c>
      <c r="W19" s="35">
        <v>25.247118152026339</v>
      </c>
      <c r="X19" s="35">
        <v>22.835278042140999</v>
      </c>
      <c r="Y19" s="35">
        <v>18.935996407556562</v>
      </c>
      <c r="Z19" s="35">
        <v>18.550049252194917</v>
      </c>
      <c r="AA19" s="35">
        <v>17.344766791130375</v>
      </c>
      <c r="AB19" s="35">
        <v>17.442688682701068</v>
      </c>
      <c r="AC19" s="35">
        <v>17.935184674402119</v>
      </c>
      <c r="AD19" s="35">
        <v>17.585101682736816</v>
      </c>
      <c r="AE19" s="35">
        <v>2.0176932478306315</v>
      </c>
      <c r="AF19" s="35">
        <v>1.0181861728524255</v>
      </c>
      <c r="AH19" s="28" t="s">
        <v>24</v>
      </c>
      <c r="AI19" s="31">
        <v>0</v>
      </c>
      <c r="AJ19" s="31">
        <v>-0.49537117500534267</v>
      </c>
    </row>
    <row r="22" spans="1:36" ht="18.75">
      <c r="A22" s="46"/>
      <c r="C22" s="48" t="s">
        <v>135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108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19.123090602650848</v>
      </c>
      <c r="D7" s="21">
        <v>19.242609918917417</v>
      </c>
      <c r="E7" s="21">
        <v>19.362129235183986</v>
      </c>
      <c r="F7" s="21">
        <v>19.481648551450554</v>
      </c>
      <c r="G7" s="21">
        <v>19.60116786771712</v>
      </c>
      <c r="H7" s="21">
        <v>19.720687183983689</v>
      </c>
      <c r="I7" s="21">
        <v>18.958419544683576</v>
      </c>
      <c r="J7" s="21">
        <v>18.185527966159778</v>
      </c>
      <c r="K7" s="21">
        <v>17.402012448412275</v>
      </c>
      <c r="L7" s="21">
        <v>16.922596941142015</v>
      </c>
      <c r="M7" s="21">
        <v>16.443181433871747</v>
      </c>
      <c r="N7" s="21">
        <v>15.963765926601477</v>
      </c>
      <c r="O7" s="21">
        <v>15.484350419331223</v>
      </c>
      <c r="P7" s="21">
        <v>15.004934912060955</v>
      </c>
      <c r="Q7" s="21">
        <v>14.525519404790693</v>
      </c>
      <c r="R7" s="21">
        <v>14.046103897520435</v>
      </c>
      <c r="S7" s="21">
        <v>13.759456712342443</v>
      </c>
      <c r="T7" s="21">
        <v>13.472809527164458</v>
      </c>
      <c r="U7" s="21">
        <v>13.159976169811133</v>
      </c>
      <c r="V7" s="21">
        <v>12.810921242498347</v>
      </c>
      <c r="W7" s="21">
        <v>10.166751065553862</v>
      </c>
      <c r="X7" s="21">
        <v>8.5596071051582641</v>
      </c>
      <c r="Y7" s="21">
        <v>8.0646069357835142</v>
      </c>
      <c r="Z7" s="21">
        <v>7.2677011143619037</v>
      </c>
      <c r="AA7" s="21">
        <v>6.2637125570537462</v>
      </c>
      <c r="AB7" s="21">
        <v>6.6581486900250217</v>
      </c>
      <c r="AC7" s="21">
        <v>7.7965292316478241</v>
      </c>
      <c r="AD7" s="21">
        <v>6.856416280739313</v>
      </c>
      <c r="AE7" s="21">
        <v>7.3109957478506402</v>
      </c>
      <c r="AF7" s="21">
        <v>6.3802940825290229</v>
      </c>
      <c r="AH7" s="19" t="s">
        <v>15</v>
      </c>
      <c r="AI7" s="34">
        <v>-0.66635654167508962</v>
      </c>
      <c r="AJ7" s="34">
        <v>-0.12730162859077498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26.957392562730366</v>
      </c>
      <c r="D10" s="21">
        <v>27.234346334446144</v>
      </c>
      <c r="E10" s="21">
        <v>27.196374301612334</v>
      </c>
      <c r="F10" s="21">
        <v>27.206408788291121</v>
      </c>
      <c r="G10" s="21">
        <v>27.236644881584606</v>
      </c>
      <c r="H10" s="21">
        <v>27.280925418753096</v>
      </c>
      <c r="I10" s="21">
        <v>27.222110855859913</v>
      </c>
      <c r="J10" s="21">
        <v>27.332580141342227</v>
      </c>
      <c r="K10" s="21">
        <v>22.879589438343324</v>
      </c>
      <c r="L10" s="21">
        <v>13.905078064930006</v>
      </c>
      <c r="M10" s="21">
        <v>4.9153762013586153</v>
      </c>
      <c r="N10" s="21">
        <v>0.42464646675576023</v>
      </c>
      <c r="O10" s="21">
        <v>0.41189370514510587</v>
      </c>
      <c r="P10" s="21">
        <v>0.39914094353445129</v>
      </c>
      <c r="Q10" s="21">
        <v>0.38638818192379681</v>
      </c>
      <c r="R10" s="21">
        <v>0.37363542031314245</v>
      </c>
      <c r="S10" s="21">
        <v>0.36601042036319448</v>
      </c>
      <c r="T10" s="21">
        <v>0.3583854204132465</v>
      </c>
      <c r="U10" s="21">
        <v>0.3500638513991291</v>
      </c>
      <c r="V10" s="21">
        <v>0.34077876526916606</v>
      </c>
      <c r="W10" s="21">
        <v>0.27044213365585923</v>
      </c>
      <c r="X10" s="21">
        <v>0.22769106805594277</v>
      </c>
      <c r="Y10" s="21">
        <v>0.21452374438463911</v>
      </c>
      <c r="Z10" s="21">
        <v>0.19332553570632971</v>
      </c>
      <c r="AA10" s="21">
        <v>0.16661879273074628</v>
      </c>
      <c r="AB10" s="21">
        <v>0.17711104819209378</v>
      </c>
      <c r="AC10" s="21">
        <v>0.20739270460363601</v>
      </c>
      <c r="AD10" s="21">
        <v>0.18238509394396135</v>
      </c>
      <c r="AE10" s="21">
        <v>0.19447720087261991</v>
      </c>
      <c r="AF10" s="21">
        <v>0.16971993647776012</v>
      </c>
      <c r="AH10" s="26" t="s">
        <v>6</v>
      </c>
      <c r="AI10" s="34">
        <v>-0.99370414122646245</v>
      </c>
      <c r="AJ10" s="34">
        <v>-0.1273016285907749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46.08048316538121</v>
      </c>
      <c r="D14" s="81">
        <v>46.476956253363561</v>
      </c>
      <c r="E14" s="81">
        <v>46.558503536796323</v>
      </c>
      <c r="F14" s="81">
        <v>46.688057339741675</v>
      </c>
      <c r="G14" s="81">
        <v>46.837812749301726</v>
      </c>
      <c r="H14" s="81">
        <v>47.001612602736785</v>
      </c>
      <c r="I14" s="81">
        <v>46.180530400543489</v>
      </c>
      <c r="J14" s="81">
        <v>45.518108107502002</v>
      </c>
      <c r="K14" s="81">
        <v>40.281601886755595</v>
      </c>
      <c r="L14" s="81">
        <v>30.82767500607202</v>
      </c>
      <c r="M14" s="81">
        <v>21.358557635230362</v>
      </c>
      <c r="N14" s="81">
        <v>16.388412393357235</v>
      </c>
      <c r="O14" s="81">
        <v>15.896244124476329</v>
      </c>
      <c r="P14" s="81">
        <v>15.404075855595407</v>
      </c>
      <c r="Q14" s="81">
        <v>14.91190758671449</v>
      </c>
      <c r="R14" s="81">
        <v>14.419739317833578</v>
      </c>
      <c r="S14" s="81">
        <v>14.125467132705637</v>
      </c>
      <c r="T14" s="81">
        <v>13.831194947577703</v>
      </c>
      <c r="U14" s="81">
        <v>13.510040021210262</v>
      </c>
      <c r="V14" s="81">
        <v>13.151700007767513</v>
      </c>
      <c r="W14" s="81">
        <v>10.437193199209721</v>
      </c>
      <c r="X14" s="81">
        <v>8.7872981732142073</v>
      </c>
      <c r="Y14" s="81">
        <v>8.2791306801681532</v>
      </c>
      <c r="Z14" s="81">
        <v>7.4610266500682334</v>
      </c>
      <c r="AA14" s="81">
        <v>6.4303313497844927</v>
      </c>
      <c r="AB14" s="81">
        <v>6.8352597382171156</v>
      </c>
      <c r="AC14" s="81">
        <v>8.0039219362514604</v>
      </c>
      <c r="AD14" s="81">
        <v>7.038801374683274</v>
      </c>
      <c r="AE14" s="81">
        <v>7.5054729487232601</v>
      </c>
      <c r="AF14" s="81">
        <v>6.5500140190067828</v>
      </c>
      <c r="AH14" s="38" t="s">
        <v>20</v>
      </c>
      <c r="AI14" s="80">
        <v>-0.85785708896543</v>
      </c>
      <c r="AJ14" s="80">
        <v>-0.12730162859077498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46.08048316538121</v>
      </c>
      <c r="D18" s="81">
        <v>46.476956253363561</v>
      </c>
      <c r="E18" s="81">
        <v>46.558503536796323</v>
      </c>
      <c r="F18" s="81">
        <v>46.688057339741675</v>
      </c>
      <c r="G18" s="81">
        <v>46.837812749301726</v>
      </c>
      <c r="H18" s="81">
        <v>47.001612602736785</v>
      </c>
      <c r="I18" s="81">
        <v>46.180530400543489</v>
      </c>
      <c r="J18" s="81">
        <v>45.518108107502002</v>
      </c>
      <c r="K18" s="81">
        <v>40.281601886755595</v>
      </c>
      <c r="L18" s="81">
        <v>30.82767500607202</v>
      </c>
      <c r="M18" s="81">
        <v>21.358557635230362</v>
      </c>
      <c r="N18" s="81">
        <v>16.388412393357235</v>
      </c>
      <c r="O18" s="81">
        <v>15.896244124476329</v>
      </c>
      <c r="P18" s="81">
        <v>15.404075855595407</v>
      </c>
      <c r="Q18" s="81">
        <v>14.91190758671449</v>
      </c>
      <c r="R18" s="81">
        <v>14.419739317833578</v>
      </c>
      <c r="S18" s="81">
        <v>14.125467132705637</v>
      </c>
      <c r="T18" s="81">
        <v>13.831194947577703</v>
      </c>
      <c r="U18" s="81">
        <v>13.510040021210262</v>
      </c>
      <c r="V18" s="81">
        <v>13.151700007767513</v>
      </c>
      <c r="W18" s="81">
        <v>10.437193199209721</v>
      </c>
      <c r="X18" s="81">
        <v>8.7872981732142073</v>
      </c>
      <c r="Y18" s="81">
        <v>8.2791306801681532</v>
      </c>
      <c r="Z18" s="81">
        <v>7.4610266500682334</v>
      </c>
      <c r="AA18" s="81">
        <v>6.4303313497844927</v>
      </c>
      <c r="AB18" s="81">
        <v>6.8352597382171156</v>
      </c>
      <c r="AC18" s="81">
        <v>8.0039219362514604</v>
      </c>
      <c r="AD18" s="81">
        <v>7.038801374683274</v>
      </c>
      <c r="AE18" s="81">
        <v>7.5054729487232601</v>
      </c>
      <c r="AF18" s="81">
        <v>6.5500140190067828</v>
      </c>
      <c r="AH18" s="42" t="s">
        <v>23</v>
      </c>
      <c r="AI18" s="80">
        <v>-0.85785708896543</v>
      </c>
      <c r="AJ18" s="80">
        <v>-0.12730162859077498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146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2021-09-08T10:07:05Z</dcterms:modified>
</cp:coreProperties>
</file>