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" documentId="13_ncr:1_{CFEADA92-FD99-4324-8437-3BBD3FC13964}" xr6:coauthVersionLast="47" xr6:coauthVersionMax="47" xr10:uidLastSave="{6E06835A-E0F1-4C8B-91BA-BA69004F5F50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<sst xmlns="http://schemas.openxmlformats.org/spreadsheetml/2006/main" count="492" uniqueCount="151">
  <si>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</si>
  <si>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</si>
  <si>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</si>
  <si>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</si>
  <si>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</si>
  <si>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</si>
  <si>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</si>
  <si>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</si>
  <si>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</si>
  <si>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</si>
  <si>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</si>
  <si>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</si>
  <si>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</si>
  <si>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</si>
  <si>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</si>
  <si>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</si>
  <si>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</si>
  <si>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</si>
  <si>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</si>
  <si>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</si>
  <si>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</si>
  <si>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</si>
  <si>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</si>
  <si>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</si>
  <si>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</si>
  <si>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</si>
  <si>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</si>
  <si>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</si>
  <si>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</si>
  <si>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</si>
  <si>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</si>
  <si>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</si>
  <si>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</si>
  <si>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</si>
  <si>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</si>
  <si>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</si>
  <si>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</si>
  <si>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</si>
  <si>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</si>
  <si>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</si>
  <si>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</si>
  <si>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</si>
  <si>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</si>
  <si>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</si>
  <si>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</si>
  <si>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</si>
  <si>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</si>
  <si>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</si>
  <si>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</si>
  <si>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</si>
  <si>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</si>
  <si>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</si>
  <si>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</si>
  <si>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</si>
  <si>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</si>
  <si>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</si>
  <si>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</si>
  <si>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</si>
  <si>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</si>
  <si>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</si>
  <si>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</si>
  <si>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</si>
  <si>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</si>
  <si>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</si>
  <si>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</si>
  <si>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</si>
  <si>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</si>
  <si>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</si>
  <si>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</si>
  <si>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</si>
  <si>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</si>
  <si>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</si>
  <si>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</si>
  <si>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</si>
  <si>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</si>
  <si>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</si>
  <si>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</si>
  <si>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</si>
  <si>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</si>
  <si>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</si>
  <si>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</si>
  <si>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</si>
  <si>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</si>
  <si>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</si>
  <si>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</si>
  <si>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</si>
  <si>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</si>
  <si>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</si>
  <si>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</si>
  <si>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</si>
  <si>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</si>
  <si>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</si>
  <si>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</si>
  <si>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</si>
  <si>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</si>
  <si>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</si>
  <si>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</si>
  <si>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</si>
  <si>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</si>
  <si>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</si>
  <si>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</si>
  <si>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</si>
  <si>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</si>
  <si>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</si>
  <si>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</si>
  <si>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</si>
  <si>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</si>
  <si>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</si>
  <si>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</si>
  <si>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</si>
  <si>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</si>
  <si>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</si>
  <si>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</si>
  <si>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</si>
  <si>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</si>
  <si>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</si>
  <si>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</si>
  <si>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</si>
  <si>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</si>
  <si>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</si>
  <si>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</si>
  <si>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</si>
  <si>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</si>
  <si>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</si>
  <si>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Martinique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</si>
  <si>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</si>
  <si>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</si>
  <si>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</si>
  <si>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Martinique</t>
    </r>
  </si>
  <si>
    <t>Emissions de COVNM (t/an)
Périmètre : Martinique</t>
  </si>
  <si>
    <t>Emissions de CO (t/an)
Périmètre : Martinique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</si>
  <si>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</si>
  <si>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Martinique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</si>
  <si>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</si>
  <si>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Martinique</t>
    </r>
  </si>
  <si>
    <t>Evolution des émissions dans l'air de HFC depuis 1990 en Martinique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</si>
  <si>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</si>
  <si>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Martinique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</si>
  <si>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</si>
  <si>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t>Evolution des émissions dans l'air de NOx depuis 1990 en Martinique</t>
  </si>
  <si>
    <t>Evolution des émissions dans l'air de COVNM depuis 1990 en Martinique</t>
  </si>
  <si>
    <t>Evolution des émissions dans l'air de CO depuis 1990 en Martinique</t>
  </si>
  <si>
    <t>Emissions de NOx (t/an)
Périmètre : Martinique</t>
  </si>
  <si>
    <t>Martinique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</si>
  <si>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</si>
  <si>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</si>
  <si>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</si>
  <si>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Usage des bâtiments et activités résidentiels/tertiaires</t>
  </si>
  <si>
    <t>1990-2019</t>
  </si>
  <si>
    <t>2018-2019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</si>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</sst>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</numFmts>
  <fonts count="5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5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35" fillId="7" borderId="4" xfId="0" applyFont="1" applyFill="1" applyBorder="1"/>
    <xf numFmtId="0" fontId="5" fillId="0" borderId="4" xfId="0" applyFont="1" applyBorder="1"/>
    <xf numFmtId="168" fontId="6" fillId="0" borderId="4" xfId="0" applyNumberFormat="1" applyFont="1" applyBorder="1"/>
    <xf numFmtId="0" fontId="35" fillId="5" borderId="0" xfId="0" applyFont="1" applyFill="1"/>
    <xf numFmtId="0" fontId="35" fillId="8" borderId="4" xfId="0" applyFont="1" applyFill="1" applyBorder="1"/>
    <xf numFmtId="0" fontId="36" fillId="8" borderId="4" xfId="0" applyFont="1" applyFill="1" applyBorder="1"/>
    <xf numFmtId="0" fontId="35" fillId="9" borderId="4" xfId="0" applyFont="1" applyFill="1" applyBorder="1"/>
    <xf numFmtId="0" fontId="35" fillId="10" borderId="4" xfId="0" applyFont="1" applyFill="1" applyBorder="1"/>
    <xf numFmtId="0" fontId="35" fillId="11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9" fontId="17" fillId="5" borderId="4" xfId="25" applyFont="1" applyFill="1" applyBorder="1" applyAlignment="1">
      <alignment horizontal="center"/>
    </xf>
    <xf numFmtId="0" fontId="35" fillId="12" borderId="4" xfId="0" applyFont="1" applyFill="1" applyBorder="1"/>
    <xf numFmtId="0" fontId="36" fillId="12" borderId="4" xfId="0" applyFont="1" applyFill="1" applyBorder="1"/>
    <xf numFmtId="9" fontId="20" fillId="5" borderId="4" xfId="25" applyFont="1" applyFill="1" applyBorder="1" applyAlignment="1">
      <alignment horizontal="center"/>
    </xf>
    <xf numFmtId="168" fontId="7" fillId="0" borderId="4" xfId="0" applyNumberFormat="1" applyFont="1" applyBorder="1"/>
    <xf numFmtId="0" fontId="35" fillId="13" borderId="4" xfId="0" applyFont="1" applyFill="1" applyBorder="1"/>
    <xf numFmtId="0" fontId="5" fillId="14" borderId="4" xfId="0" applyFont="1" applyFill="1" applyBorder="1"/>
    <xf numFmtId="0" fontId="36" fillId="13" borderId="4" xfId="0" applyFont="1" applyFill="1" applyBorder="1"/>
    <xf numFmtId="0" fontId="35" fillId="15" borderId="4" xfId="0" applyFont="1" applyFill="1" applyBorder="1"/>
    <xf numFmtId="0" fontId="34" fillId="13" borderId="4" xfId="0" applyFont="1" applyFill="1" applyBorder="1"/>
    <xf numFmtId="0" fontId="34" fillId="5" borderId="0" xfId="0" applyFont="1" applyFill="1"/>
    <xf numFmtId="0" fontId="39" fillId="13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44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44" fillId="5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48" fillId="5" borderId="4" xfId="0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8" fillId="0" borderId="4" xfId="0" applyFont="1" applyBorder="1" applyAlignment="1">
      <alignment vertical="center" wrapText="1"/>
    </xf>
    <xf numFmtId="3" fontId="48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8" borderId="0" xfId="0" applyFont="1" applyFill="1"/>
    <xf numFmtId="0" fontId="13" fillId="10" borderId="0" xfId="0" applyFont="1" applyFill="1"/>
    <xf numFmtId="0" fontId="13" fillId="12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50" fillId="5" borderId="0" xfId="0" applyFont="1" applyFill="1"/>
    <xf numFmtId="0" fontId="18" fillId="5" borderId="0" xfId="0" applyFont="1" applyFill="1" applyAlignment="1">
      <alignment wrapText="1"/>
    </xf>
    <xf numFmtId="0" fontId="53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9" fontId="31" fillId="2" borderId="4" xfId="25" applyFont="1" applyFill="1" applyBorder="1" applyAlignment="1">
      <alignment horizontal="center"/>
    </xf>
    <xf numFmtId="3" fontId="5" fillId="14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8" fillId="5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23" fillId="4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  <xf numFmtId="0" fontId="55" fillId="5" borderId="0" xfId="0" applyFont="1" applyFill="1" applyAlignment="1">
      <alignment horizontal="left" wrapText="1"/>
    </xf>
    <xf numFmtId="0" fontId="43" fillId="16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vertical="top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4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1 2" xfId="31" xr:uid="{98B774F5-98B6-443E-9F4E-C9474B5A49ED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2" xr:uid="{30722B5C-2550-45C6-BCD1-0D7263C9F2D5}"/>
    <cellStyle name="Normal 420" xfId="33" xr:uid="{348FBCBD-8B3A-4049-B2D0-F05EFFBED3F6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609.33946588572076</c:v>
                </c:pt>
                <c:pt idx="1">
                  <c:v>637.75157939804842</c:v>
                </c:pt>
                <c:pt idx="2">
                  <c:v>663.18609626567604</c:v>
                </c:pt>
                <c:pt idx="3">
                  <c:v>688.24327509607372</c:v>
                </c:pt>
                <c:pt idx="4">
                  <c:v>716.86761582212898</c:v>
                </c:pt>
                <c:pt idx="5">
                  <c:v>767.20374815877676</c:v>
                </c:pt>
                <c:pt idx="6">
                  <c:v>848.33027002318659</c:v>
                </c:pt>
                <c:pt idx="7">
                  <c:v>843.93548318763214</c:v>
                </c:pt>
                <c:pt idx="8">
                  <c:v>876.54661938520258</c:v>
                </c:pt>
                <c:pt idx="9">
                  <c:v>928.03639795926313</c:v>
                </c:pt>
                <c:pt idx="10">
                  <c:v>978.44003711255073</c:v>
                </c:pt>
                <c:pt idx="11">
                  <c:v>1040.5569404704077</c:v>
                </c:pt>
                <c:pt idx="12">
                  <c:v>1096.6337050676389</c:v>
                </c:pt>
                <c:pt idx="13">
                  <c:v>1091.7585876742962</c:v>
                </c:pt>
                <c:pt idx="14">
                  <c:v>1106.5054188018869</c:v>
                </c:pt>
                <c:pt idx="15">
                  <c:v>1181.3273487193969</c:v>
                </c:pt>
                <c:pt idx="16">
                  <c:v>1226.3810517834329</c:v>
                </c:pt>
                <c:pt idx="17">
                  <c:v>1204.5687185750594</c:v>
                </c:pt>
                <c:pt idx="18">
                  <c:v>1278.0591668309182</c:v>
                </c:pt>
                <c:pt idx="19">
                  <c:v>1277.0444024079188</c:v>
                </c:pt>
                <c:pt idx="20">
                  <c:v>1338.5151962153366</c:v>
                </c:pt>
                <c:pt idx="21">
                  <c:v>1280.774064302507</c:v>
                </c:pt>
                <c:pt idx="22">
                  <c:v>1284.4308164885581</c:v>
                </c:pt>
                <c:pt idx="23">
                  <c:v>1231.0288183487328</c:v>
                </c:pt>
                <c:pt idx="24">
                  <c:v>1173.9724524093845</c:v>
                </c:pt>
                <c:pt idx="25">
                  <c:v>1200.0113008929929</c:v>
                </c:pt>
                <c:pt idx="26">
                  <c:v>1216.5043874468417</c:v>
                </c:pt>
                <c:pt idx="27">
                  <c:v>1179.5753356177736</c:v>
                </c:pt>
                <c:pt idx="28">
                  <c:v>1105.8840724647316</c:v>
                </c:pt>
                <c:pt idx="29">
                  <c:v>965.02835521802524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108.62419273463568</c:v>
                </c:pt>
                <c:pt idx="1">
                  <c:v>73.638246685602269</c:v>
                </c:pt>
                <c:pt idx="2">
                  <c:v>57.118698524687531</c:v>
                </c:pt>
                <c:pt idx="3">
                  <c:v>81.924968857827793</c:v>
                </c:pt>
                <c:pt idx="4">
                  <c:v>79.02795123798758</c:v>
                </c:pt>
                <c:pt idx="5">
                  <c:v>51.19854039342674</c:v>
                </c:pt>
                <c:pt idx="6">
                  <c:v>103.41142244660237</c:v>
                </c:pt>
                <c:pt idx="7">
                  <c:v>63.271989774434232</c:v>
                </c:pt>
                <c:pt idx="8">
                  <c:v>110.24941948257475</c:v>
                </c:pt>
                <c:pt idx="9">
                  <c:v>45.380492559886555</c:v>
                </c:pt>
                <c:pt idx="10">
                  <c:v>86.905020253318867</c:v>
                </c:pt>
                <c:pt idx="11">
                  <c:v>51.611617954415692</c:v>
                </c:pt>
                <c:pt idx="12">
                  <c:v>107.16770794727884</c:v>
                </c:pt>
                <c:pt idx="13">
                  <c:v>68.227386586602606</c:v>
                </c:pt>
                <c:pt idx="14">
                  <c:v>84.993260524610207</c:v>
                </c:pt>
                <c:pt idx="15">
                  <c:v>98.147650626206485</c:v>
                </c:pt>
                <c:pt idx="16">
                  <c:v>74.61590305982017</c:v>
                </c:pt>
                <c:pt idx="17">
                  <c:v>73.007806949664115</c:v>
                </c:pt>
                <c:pt idx="18">
                  <c:v>86.087960389468876</c:v>
                </c:pt>
                <c:pt idx="19">
                  <c:v>87.639478374648093</c:v>
                </c:pt>
                <c:pt idx="20">
                  <c:v>50.536831019655907</c:v>
                </c:pt>
                <c:pt idx="21">
                  <c:v>69.425698494546651</c:v>
                </c:pt>
                <c:pt idx="22">
                  <c:v>56.322242138022375</c:v>
                </c:pt>
                <c:pt idx="23">
                  <c:v>43.09221131221333</c:v>
                </c:pt>
                <c:pt idx="24">
                  <c:v>68.85937578166677</c:v>
                </c:pt>
                <c:pt idx="25">
                  <c:v>79.263028217113458</c:v>
                </c:pt>
                <c:pt idx="26">
                  <c:v>56.879814247650444</c:v>
                </c:pt>
                <c:pt idx="27">
                  <c:v>54.821639811189868</c:v>
                </c:pt>
                <c:pt idx="28">
                  <c:v>45.169155837027326</c:v>
                </c:pt>
                <c:pt idx="29">
                  <c:v>49.128720949916975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47.773867841288713</c:v>
                </c:pt>
                <c:pt idx="1">
                  <c:v>49.091944226099422</c:v>
                </c:pt>
                <c:pt idx="2">
                  <c:v>47.080813782447002</c:v>
                </c:pt>
                <c:pt idx="3">
                  <c:v>46.776453950272817</c:v>
                </c:pt>
                <c:pt idx="4">
                  <c:v>46.270492557881489</c:v>
                </c:pt>
                <c:pt idx="5">
                  <c:v>44.437821664198665</c:v>
                </c:pt>
                <c:pt idx="6">
                  <c:v>42.891573316482422</c:v>
                </c:pt>
                <c:pt idx="7">
                  <c:v>45.935195267476537</c:v>
                </c:pt>
                <c:pt idx="8">
                  <c:v>46.500759364222901</c:v>
                </c:pt>
                <c:pt idx="9">
                  <c:v>46.527808041689816</c:v>
                </c:pt>
                <c:pt idx="10">
                  <c:v>46.790139951846328</c:v>
                </c:pt>
                <c:pt idx="11">
                  <c:v>41.389098486513184</c:v>
                </c:pt>
                <c:pt idx="12">
                  <c:v>40.580564078042649</c:v>
                </c:pt>
                <c:pt idx="13">
                  <c:v>40.53734196915206</c:v>
                </c:pt>
                <c:pt idx="14">
                  <c:v>41.303152393531498</c:v>
                </c:pt>
                <c:pt idx="15">
                  <c:v>43.429231016839978</c:v>
                </c:pt>
                <c:pt idx="16">
                  <c:v>39.536696882429105</c:v>
                </c:pt>
                <c:pt idx="17">
                  <c:v>39.259994144159464</c:v>
                </c:pt>
                <c:pt idx="18">
                  <c:v>39.129223767602497</c:v>
                </c:pt>
                <c:pt idx="19">
                  <c:v>36.251512527866318</c:v>
                </c:pt>
                <c:pt idx="20">
                  <c:v>38.327177514860423</c:v>
                </c:pt>
                <c:pt idx="21">
                  <c:v>36.000567214824827</c:v>
                </c:pt>
                <c:pt idx="22">
                  <c:v>34.71000242690878</c:v>
                </c:pt>
                <c:pt idx="23">
                  <c:v>33.453735202364506</c:v>
                </c:pt>
                <c:pt idx="24">
                  <c:v>32.588627629701463</c:v>
                </c:pt>
                <c:pt idx="25">
                  <c:v>33.093704315230852</c:v>
                </c:pt>
                <c:pt idx="26">
                  <c:v>31.40225531811414</c:v>
                </c:pt>
                <c:pt idx="27">
                  <c:v>31.609692335129665</c:v>
                </c:pt>
                <c:pt idx="28">
                  <c:v>32.044924643574909</c:v>
                </c:pt>
                <c:pt idx="29">
                  <c:v>30.151221785045117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9.9845640683143877</c:v>
                </c:pt>
                <c:pt idx="1">
                  <c:v>6.1422319869681452</c:v>
                </c:pt>
                <c:pt idx="2">
                  <c:v>7.9458236702426559</c:v>
                </c:pt>
                <c:pt idx="3">
                  <c:v>10.416668539153399</c:v>
                </c:pt>
                <c:pt idx="4">
                  <c:v>7.9613200524502226</c:v>
                </c:pt>
                <c:pt idx="5">
                  <c:v>12.490844609195298</c:v>
                </c:pt>
                <c:pt idx="6">
                  <c:v>12.977400747250929</c:v>
                </c:pt>
                <c:pt idx="7">
                  <c:v>14.360457912132802</c:v>
                </c:pt>
                <c:pt idx="8">
                  <c:v>10.622006085529378</c:v>
                </c:pt>
                <c:pt idx="9">
                  <c:v>11.052844752965736</c:v>
                </c:pt>
                <c:pt idx="10">
                  <c:v>18.578502744955152</c:v>
                </c:pt>
                <c:pt idx="11">
                  <c:v>6.6233152110397153</c:v>
                </c:pt>
                <c:pt idx="12">
                  <c:v>11.446718977030006</c:v>
                </c:pt>
                <c:pt idx="13">
                  <c:v>9.4549789284642163</c:v>
                </c:pt>
                <c:pt idx="14">
                  <c:v>11.276072381306641</c:v>
                </c:pt>
                <c:pt idx="15">
                  <c:v>12.327699163808461</c:v>
                </c:pt>
                <c:pt idx="16">
                  <c:v>8.0626575981562834</c:v>
                </c:pt>
                <c:pt idx="17">
                  <c:v>6.9469973891405878</c:v>
                </c:pt>
                <c:pt idx="18">
                  <c:v>10.739846414374174</c:v>
                </c:pt>
                <c:pt idx="19">
                  <c:v>11.690841401985516</c:v>
                </c:pt>
                <c:pt idx="20">
                  <c:v>5.8812149271010457</c:v>
                </c:pt>
                <c:pt idx="21">
                  <c:v>9.2341662042445112</c:v>
                </c:pt>
                <c:pt idx="22">
                  <c:v>11.724095943693557</c:v>
                </c:pt>
                <c:pt idx="23">
                  <c:v>14.1214907951426</c:v>
                </c:pt>
                <c:pt idx="24">
                  <c:v>17.586084725218438</c:v>
                </c:pt>
                <c:pt idx="25">
                  <c:v>17.740129623339449</c:v>
                </c:pt>
                <c:pt idx="26">
                  <c:v>19.185790958832072</c:v>
                </c:pt>
                <c:pt idx="27">
                  <c:v>18.085785558596651</c:v>
                </c:pt>
                <c:pt idx="28">
                  <c:v>18.301228416922726</c:v>
                </c:pt>
                <c:pt idx="29">
                  <c:v>18.335052444783813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707.84731306154777</c:v>
                </c:pt>
                <c:pt idx="1">
                  <c:v>764.45560756791872</c:v>
                </c:pt>
                <c:pt idx="2">
                  <c:v>766.08204717238561</c:v>
                </c:pt>
                <c:pt idx="3">
                  <c:v>808.64540146353329</c:v>
                </c:pt>
                <c:pt idx="4">
                  <c:v>817.7866949285783</c:v>
                </c:pt>
                <c:pt idx="5">
                  <c:v>858.87571277487837</c:v>
                </c:pt>
                <c:pt idx="6">
                  <c:v>879.37949324557223</c:v>
                </c:pt>
                <c:pt idx="7">
                  <c:v>905.65538163145902</c:v>
                </c:pt>
                <c:pt idx="8">
                  <c:v>878.15207700628378</c:v>
                </c:pt>
                <c:pt idx="9">
                  <c:v>925.66130668391065</c:v>
                </c:pt>
                <c:pt idx="10">
                  <c:v>906.59478628015131</c:v>
                </c:pt>
                <c:pt idx="11">
                  <c:v>902.38174438624765</c:v>
                </c:pt>
                <c:pt idx="12">
                  <c:v>916.30267760101196</c:v>
                </c:pt>
                <c:pt idx="13">
                  <c:v>925.80888108812928</c:v>
                </c:pt>
                <c:pt idx="14">
                  <c:v>958.51336189878884</c:v>
                </c:pt>
                <c:pt idx="15">
                  <c:v>957.74206905065648</c:v>
                </c:pt>
                <c:pt idx="16">
                  <c:v>945.19254184786746</c:v>
                </c:pt>
                <c:pt idx="17">
                  <c:v>955.02309744941567</c:v>
                </c:pt>
                <c:pt idx="18">
                  <c:v>940.74042970906066</c:v>
                </c:pt>
                <c:pt idx="19">
                  <c:v>896.17660201733304</c:v>
                </c:pt>
                <c:pt idx="20">
                  <c:v>910.20488122806114</c:v>
                </c:pt>
                <c:pt idx="21">
                  <c:v>903.6519986498912</c:v>
                </c:pt>
                <c:pt idx="22">
                  <c:v>893.27127322179581</c:v>
                </c:pt>
                <c:pt idx="23">
                  <c:v>886.12653409000245</c:v>
                </c:pt>
                <c:pt idx="24">
                  <c:v>866.38987997742345</c:v>
                </c:pt>
                <c:pt idx="25">
                  <c:v>883.77300903987589</c:v>
                </c:pt>
                <c:pt idx="26">
                  <c:v>909.0697748949126</c:v>
                </c:pt>
                <c:pt idx="27">
                  <c:v>894.19435910556649</c:v>
                </c:pt>
                <c:pt idx="28">
                  <c:v>913.10180985645945</c:v>
                </c:pt>
                <c:pt idx="29">
                  <c:v>966.69975035283744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126.43013193822054</c:v>
                </c:pt>
                <c:pt idx="1">
                  <c:v>126.43013193822054</c:v>
                </c:pt>
                <c:pt idx="2">
                  <c:v>126.43013193822054</c:v>
                </c:pt>
                <c:pt idx="3">
                  <c:v>126.43013193822054</c:v>
                </c:pt>
                <c:pt idx="4">
                  <c:v>132.08015240785687</c:v>
                </c:pt>
                <c:pt idx="5">
                  <c:v>133.08242997520992</c:v>
                </c:pt>
                <c:pt idx="6">
                  <c:v>132.23190153919384</c:v>
                </c:pt>
                <c:pt idx="7">
                  <c:v>131.49012597945148</c:v>
                </c:pt>
                <c:pt idx="8">
                  <c:v>130.84317860014457</c:v>
                </c:pt>
                <c:pt idx="9">
                  <c:v>130.27893790345695</c:v>
                </c:pt>
                <c:pt idx="10">
                  <c:v>129.78684516319194</c:v>
                </c:pt>
                <c:pt idx="11">
                  <c:v>129.35768403390253</c:v>
                </c:pt>
                <c:pt idx="12">
                  <c:v>128.98338019555592</c:v>
                </c:pt>
                <c:pt idx="13">
                  <c:v>128.65692121139898</c:v>
                </c:pt>
                <c:pt idx="14">
                  <c:v>128.37221627922335</c:v>
                </c:pt>
                <c:pt idx="15">
                  <c:v>128.12391591156305</c:v>
                </c:pt>
                <c:pt idx="16">
                  <c:v>127.90735182909391</c:v>
                </c:pt>
                <c:pt idx="17">
                  <c:v>127.71847685403269</c:v>
                </c:pt>
                <c:pt idx="18">
                  <c:v>127.55376473246928</c:v>
                </c:pt>
                <c:pt idx="19">
                  <c:v>127.27835479278973</c:v>
                </c:pt>
                <c:pt idx="20">
                  <c:v>127.18106087329743</c:v>
                </c:pt>
                <c:pt idx="21">
                  <c:v>127.0753300139375</c:v>
                </c:pt>
                <c:pt idx="22">
                  <c:v>126.99283331341644</c:v>
                </c:pt>
                <c:pt idx="23">
                  <c:v>126.92089799414772</c:v>
                </c:pt>
                <c:pt idx="24">
                  <c:v>126.85813668256777</c:v>
                </c:pt>
                <c:pt idx="25">
                  <c:v>126.80342213765628</c:v>
                </c:pt>
                <c:pt idx="26">
                  <c:v>126.75569648707105</c:v>
                </c:pt>
                <c:pt idx="27">
                  <c:v>126.71407528016533</c:v>
                </c:pt>
                <c:pt idx="28">
                  <c:v>126.67776077714008</c:v>
                </c:pt>
                <c:pt idx="29">
                  <c:v>126.64611131772219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1993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(HFC!$F$7:$F$11,HFC!$F$12,HFC!$F$15)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7.2448754609147974</c:v>
                </c:pt>
                <c:pt idx="4">
                  <c:v>0</c:v>
                </c:pt>
                <c:pt idx="5">
                  <c:v>100.10292548729123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18.783186754129591</c:v>
                </c:pt>
                <c:pt idx="1">
                  <c:v>7901.3825198947015</c:v>
                </c:pt>
                <c:pt idx="2">
                  <c:v>0</c:v>
                </c:pt>
                <c:pt idx="3">
                  <c:v>93576.037486257395</c:v>
                </c:pt>
                <c:pt idx="4">
                  <c:v>536.72975520848036</c:v>
                </c:pt>
                <c:pt idx="5">
                  <c:v>15622.487851967589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1436.0821410974602</c:v>
                </c:pt>
                <c:pt idx="1">
                  <c:v>1445.0576544793194</c:v>
                </c:pt>
                <c:pt idx="2">
                  <c:v>1454.0331678611781</c:v>
                </c:pt>
                <c:pt idx="3">
                  <c:v>1463.0086812430372</c:v>
                </c:pt>
                <c:pt idx="4">
                  <c:v>1471.9841946248964</c:v>
                </c:pt>
                <c:pt idx="5">
                  <c:v>1480.9597080067556</c:v>
                </c:pt>
                <c:pt idx="6">
                  <c:v>1423.7158782157874</c:v>
                </c:pt>
                <c:pt idx="7">
                  <c:v>1365.6742250130985</c:v>
                </c:pt>
                <c:pt idx="8">
                  <c:v>1306.8347483986888</c:v>
                </c:pt>
                <c:pt idx="9">
                  <c:v>1270.8321972179415</c:v>
                </c:pt>
                <c:pt idx="10">
                  <c:v>1234.8296460371942</c:v>
                </c:pt>
                <c:pt idx="11">
                  <c:v>1198.8270948564466</c:v>
                </c:pt>
                <c:pt idx="12">
                  <c:v>1162.8245436756995</c:v>
                </c:pt>
                <c:pt idx="13">
                  <c:v>1126.8219924949522</c:v>
                </c:pt>
                <c:pt idx="14">
                  <c:v>1090.8194413142046</c:v>
                </c:pt>
                <c:pt idx="15">
                  <c:v>1054.8168901334575</c:v>
                </c:pt>
                <c:pt idx="16">
                  <c:v>1033.2906153286465</c:v>
                </c:pt>
                <c:pt idx="17">
                  <c:v>1011.764340523835</c:v>
                </c:pt>
                <c:pt idx="18">
                  <c:v>988.27156903780815</c:v>
                </c:pt>
                <c:pt idx="19">
                  <c:v>962.05867501394755</c:v>
                </c:pt>
                <c:pt idx="20">
                  <c:v>807.54600034714747</c:v>
                </c:pt>
                <c:pt idx="21">
                  <c:v>664.79848493688019</c:v>
                </c:pt>
                <c:pt idx="22">
                  <c:v>657.51631851257514</c:v>
                </c:pt>
                <c:pt idx="23">
                  <c:v>592.25408969261775</c:v>
                </c:pt>
                <c:pt idx="24">
                  <c:v>513.2388693615286</c:v>
                </c:pt>
                <c:pt idx="25">
                  <c:v>554.81074687446551</c:v>
                </c:pt>
                <c:pt idx="26">
                  <c:v>592.66535751389654</c:v>
                </c:pt>
                <c:pt idx="27">
                  <c:v>521.20120191348508</c:v>
                </c:pt>
                <c:pt idx="28">
                  <c:v>555.75677072997871</c:v>
                </c:pt>
                <c:pt idx="29">
                  <c:v>485.00802871570266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39.244643736984195</c:v>
                </c:pt>
                <c:pt idx="1">
                  <c:v>39.489922760340349</c:v>
                </c:pt>
                <c:pt idx="2">
                  <c:v>39.735201783696496</c:v>
                </c:pt>
                <c:pt idx="3">
                  <c:v>39.980480807052651</c:v>
                </c:pt>
                <c:pt idx="4">
                  <c:v>40.225759830408812</c:v>
                </c:pt>
                <c:pt idx="5">
                  <c:v>40.471038853764952</c:v>
                </c:pt>
                <c:pt idx="6">
                  <c:v>38.906703749249054</c:v>
                </c:pt>
                <c:pt idx="7">
                  <c:v>37.320566064879273</c:v>
                </c:pt>
                <c:pt idx="8">
                  <c:v>35.712625800655623</c:v>
                </c:pt>
                <c:pt idx="9">
                  <c:v>34.728763349980461</c:v>
                </c:pt>
                <c:pt idx="10">
                  <c:v>33.744900899305321</c:v>
                </c:pt>
                <c:pt idx="11">
                  <c:v>32.76103844863016</c:v>
                </c:pt>
                <c:pt idx="12">
                  <c:v>31.777175997955005</c:v>
                </c:pt>
                <c:pt idx="13">
                  <c:v>30.793313547279858</c:v>
                </c:pt>
                <c:pt idx="14">
                  <c:v>29.809451096604693</c:v>
                </c:pt>
                <c:pt idx="15">
                  <c:v>28.82558864592955</c:v>
                </c:pt>
                <c:pt idx="16">
                  <c:v>28.237327736944472</c:v>
                </c:pt>
                <c:pt idx="17">
                  <c:v>27.649066827959384</c:v>
                </c:pt>
                <c:pt idx="18">
                  <c:v>27.007066331623616</c:v>
                </c:pt>
                <c:pt idx="19">
                  <c:v>26.290731480125785</c:v>
                </c:pt>
                <c:pt idx="20">
                  <c:v>22.06827463269703</c:v>
                </c:pt>
                <c:pt idx="21">
                  <c:v>18.167331068052142</c:v>
                </c:pt>
                <c:pt idx="22">
                  <c:v>17.968327112236015</c:v>
                </c:pt>
                <c:pt idx="23">
                  <c:v>16.184868599505336</c:v>
                </c:pt>
                <c:pt idx="24">
                  <c:v>14.025574167138698</c:v>
                </c:pt>
                <c:pt idx="25">
                  <c:v>15.161632805975312</c:v>
                </c:pt>
                <c:pt idx="26">
                  <c:v>16.196107552114434</c:v>
                </c:pt>
                <c:pt idx="27">
                  <c:v>14.243165414445851</c:v>
                </c:pt>
                <c:pt idx="28">
                  <c:v>15.187485344708183</c:v>
                </c:pt>
                <c:pt idx="29">
                  <c:v>13.254093726128309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730.91738585363987</c:v>
                </c:pt>
                <c:pt idx="1">
                  <c:v>730.55186213764955</c:v>
                </c:pt>
                <c:pt idx="2">
                  <c:v>730.75390419217763</c:v>
                </c:pt>
                <c:pt idx="3">
                  <c:v>731.9307921896467</c:v>
                </c:pt>
                <c:pt idx="4">
                  <c:v>734.07039738182948</c:v>
                </c:pt>
                <c:pt idx="5">
                  <c:v>736.80380985517479</c:v>
                </c:pt>
                <c:pt idx="6">
                  <c:v>738.28852591862221</c:v>
                </c:pt>
                <c:pt idx="7">
                  <c:v>740.2655155894164</c:v>
                </c:pt>
                <c:pt idx="8">
                  <c:v>624.81978855825855</c:v>
                </c:pt>
                <c:pt idx="9">
                  <c:v>389.90505318119762</c:v>
                </c:pt>
                <c:pt idx="10">
                  <c:v>152.20283313485587</c:v>
                </c:pt>
                <c:pt idx="11">
                  <c:v>32.76103844863016</c:v>
                </c:pt>
                <c:pt idx="12">
                  <c:v>31.777175997955005</c:v>
                </c:pt>
                <c:pt idx="13">
                  <c:v>30.793313547279858</c:v>
                </c:pt>
                <c:pt idx="14">
                  <c:v>29.809451096604697</c:v>
                </c:pt>
                <c:pt idx="15">
                  <c:v>28.82558864592955</c:v>
                </c:pt>
                <c:pt idx="16">
                  <c:v>28.237327736944472</c:v>
                </c:pt>
                <c:pt idx="17">
                  <c:v>27.649066827959384</c:v>
                </c:pt>
                <c:pt idx="18">
                  <c:v>27.007066331623616</c:v>
                </c:pt>
                <c:pt idx="19">
                  <c:v>26.290731480125785</c:v>
                </c:pt>
                <c:pt idx="20">
                  <c:v>22.068274632697033</c:v>
                </c:pt>
                <c:pt idx="21">
                  <c:v>18.167331068052139</c:v>
                </c:pt>
                <c:pt idx="22">
                  <c:v>17.968327112236015</c:v>
                </c:pt>
                <c:pt idx="23">
                  <c:v>16.184868599505336</c:v>
                </c:pt>
                <c:pt idx="24">
                  <c:v>14.025574167138698</c:v>
                </c:pt>
                <c:pt idx="25">
                  <c:v>15.161632805975312</c:v>
                </c:pt>
                <c:pt idx="26">
                  <c:v>16.196107552114434</c:v>
                </c:pt>
                <c:pt idx="27">
                  <c:v>14.243165414445851</c:v>
                </c:pt>
                <c:pt idx="28">
                  <c:v>15.187485344708181</c:v>
                </c:pt>
                <c:pt idx="29">
                  <c:v>13.254093726128309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955799571207344E-2"/>
                  <c:y val="-3.9215686274509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1436.0821410974602</c:v>
                </c:pt>
                <c:pt idx="1">
                  <c:v>39.244643736984195</c:v>
                </c:pt>
                <c:pt idx="2">
                  <c:v>0</c:v>
                </c:pt>
                <c:pt idx="3">
                  <c:v>730.91738585363987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4.9557549749870949E-2"/>
                  <c:y val="-8.6274509803921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485.00802871570266</c:v>
                </c:pt>
                <c:pt idx="1">
                  <c:v>13.254093726128309</c:v>
                </c:pt>
                <c:pt idx="2">
                  <c:v>0</c:v>
                </c:pt>
                <c:pt idx="3">
                  <c:v>13.254093726128309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614.6192933069259</c:v>
                </c:pt>
                <c:pt idx="1">
                  <c:v>643.28742723685571</c:v>
                </c:pt>
                <c:pt idx="2">
                  <c:v>668.94751366758896</c:v>
                </c:pt>
                <c:pt idx="3">
                  <c:v>694.16274817963335</c:v>
                </c:pt>
                <c:pt idx="4">
                  <c:v>722.92562872879546</c:v>
                </c:pt>
                <c:pt idx="5">
                  <c:v>773.71845338931485</c:v>
                </c:pt>
                <c:pt idx="6">
                  <c:v>855.28974226694527</c:v>
                </c:pt>
                <c:pt idx="7">
                  <c:v>850.74457022739205</c:v>
                </c:pt>
                <c:pt idx="8">
                  <c:v>883.55088219826916</c:v>
                </c:pt>
                <c:pt idx="9">
                  <c:v>935.30080460653244</c:v>
                </c:pt>
                <c:pt idx="10">
                  <c:v>986.01613038161679</c:v>
                </c:pt>
                <c:pt idx="11">
                  <c:v>1048.5486345961281</c:v>
                </c:pt>
                <c:pt idx="12">
                  <c:v>1106.8800660675113</c:v>
                </c:pt>
                <c:pt idx="13">
                  <c:v>1102.4447910308188</c:v>
                </c:pt>
                <c:pt idx="14">
                  <c:v>1117.795849547213</c:v>
                </c:pt>
                <c:pt idx="15">
                  <c:v>1192.9502140884561</c:v>
                </c:pt>
                <c:pt idx="16">
                  <c:v>1237.1549594823705</c:v>
                </c:pt>
                <c:pt idx="17">
                  <c:v>1214.6549268960091</c:v>
                </c:pt>
                <c:pt idx="18">
                  <c:v>1288.7659609101859</c:v>
                </c:pt>
                <c:pt idx="19">
                  <c:v>1287.5582516455488</c:v>
                </c:pt>
                <c:pt idx="20">
                  <c:v>1349.6490959659393</c:v>
                </c:pt>
                <c:pt idx="21">
                  <c:v>1290.8710646139848</c:v>
                </c:pt>
                <c:pt idx="22">
                  <c:v>1294.4731398369629</c:v>
                </c:pt>
                <c:pt idx="23">
                  <c:v>1242.2617138705114</c:v>
                </c:pt>
                <c:pt idx="24">
                  <c:v>1183.0363981854919</c:v>
                </c:pt>
                <c:pt idx="25">
                  <c:v>1209.2259772804607</c:v>
                </c:pt>
                <c:pt idx="26">
                  <c:v>1226.0647651552511</c:v>
                </c:pt>
                <c:pt idx="27">
                  <c:v>1188.8458378060209</c:v>
                </c:pt>
                <c:pt idx="28">
                  <c:v>1114.3337808346027</c:v>
                </c:pt>
                <c:pt idx="29">
                  <c:v>977.99277441493268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110.67995926128961</c:v>
                </c:pt>
                <c:pt idx="1">
                  <c:v>75.608380679906332</c:v>
                </c:pt>
                <c:pt idx="2">
                  <c:v>59.000620752090938</c:v>
                </c:pt>
                <c:pt idx="3">
                  <c:v>85.173550045049595</c:v>
                </c:pt>
                <c:pt idx="4">
                  <c:v>82.17722188387917</c:v>
                </c:pt>
                <c:pt idx="5">
                  <c:v>55.14136560322396</c:v>
                </c:pt>
                <c:pt idx="6">
                  <c:v>108.63719711063796</c:v>
                </c:pt>
                <c:pt idx="7">
                  <c:v>68.687326371579275</c:v>
                </c:pt>
                <c:pt idx="8">
                  <c:v>115.66353106698143</c:v>
                </c:pt>
                <c:pt idx="9">
                  <c:v>51.033290246116614</c:v>
                </c:pt>
                <c:pt idx="10">
                  <c:v>92.89910701399198</c:v>
                </c:pt>
                <c:pt idx="11">
                  <c:v>58.872331428255571</c:v>
                </c:pt>
                <c:pt idx="12">
                  <c:v>114.85639686223314</c:v>
                </c:pt>
                <c:pt idx="13">
                  <c:v>76.290992296943486</c:v>
                </c:pt>
                <c:pt idx="14">
                  <c:v>93.59377298119847</c:v>
                </c:pt>
                <c:pt idx="15">
                  <c:v>106.99594599201147</c:v>
                </c:pt>
                <c:pt idx="16">
                  <c:v>83.429506013950459</c:v>
                </c:pt>
                <c:pt idx="17">
                  <c:v>82.293838952659939</c:v>
                </c:pt>
                <c:pt idx="18">
                  <c:v>95.670292129588631</c:v>
                </c:pt>
                <c:pt idx="19">
                  <c:v>97.155620891859471</c:v>
                </c:pt>
                <c:pt idx="20">
                  <c:v>60.84413145298862</c:v>
                </c:pt>
                <c:pt idx="21">
                  <c:v>79.882368018684673</c:v>
                </c:pt>
                <c:pt idx="22">
                  <c:v>66.916335610051817</c:v>
                </c:pt>
                <c:pt idx="23">
                  <c:v>53.976376724809001</c:v>
                </c:pt>
                <c:pt idx="24">
                  <c:v>79.866095228931755</c:v>
                </c:pt>
                <c:pt idx="25">
                  <c:v>90.708501311829707</c:v>
                </c:pt>
                <c:pt idx="26">
                  <c:v>68.337621938458227</c:v>
                </c:pt>
                <c:pt idx="27">
                  <c:v>66.337316070314785</c:v>
                </c:pt>
                <c:pt idx="28">
                  <c:v>55.750540278653816</c:v>
                </c:pt>
                <c:pt idx="29">
                  <c:v>59.470913890086393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147.13291733233052</c:v>
                </c:pt>
                <c:pt idx="1">
                  <c:v>158.47877336502404</c:v>
                </c:pt>
                <c:pt idx="2">
                  <c:v>165.05720529865002</c:v>
                </c:pt>
                <c:pt idx="3">
                  <c:v>171.5299412444223</c:v>
                </c:pt>
                <c:pt idx="4">
                  <c:v>179.49749117090624</c:v>
                </c:pt>
                <c:pt idx="5">
                  <c:v>193.26481153853649</c:v>
                </c:pt>
                <c:pt idx="6">
                  <c:v>207.8147781670329</c:v>
                </c:pt>
                <c:pt idx="7">
                  <c:v>223.25675426928251</c:v>
                </c:pt>
                <c:pt idx="8">
                  <c:v>239.60106111403803</c:v>
                </c:pt>
                <c:pt idx="9">
                  <c:v>256.60384913510052</c:v>
                </c:pt>
                <c:pt idx="10">
                  <c:v>269.91273122092883</c:v>
                </c:pt>
                <c:pt idx="11">
                  <c:v>290.07385602988847</c:v>
                </c:pt>
                <c:pt idx="12">
                  <c:v>310.04226818734679</c:v>
                </c:pt>
                <c:pt idx="13">
                  <c:v>311.9896626386506</c:v>
                </c:pt>
                <c:pt idx="14">
                  <c:v>310.93980417342311</c:v>
                </c:pt>
                <c:pt idx="15">
                  <c:v>339.68892337445902</c:v>
                </c:pt>
                <c:pt idx="16">
                  <c:v>366.98260322448192</c:v>
                </c:pt>
                <c:pt idx="17">
                  <c:v>375.67508318633998</c:v>
                </c:pt>
                <c:pt idx="18">
                  <c:v>380.18771187223427</c:v>
                </c:pt>
                <c:pt idx="19">
                  <c:v>386.94425617544863</c:v>
                </c:pt>
                <c:pt idx="20">
                  <c:v>392.47434453368408</c:v>
                </c:pt>
                <c:pt idx="21">
                  <c:v>343.13399601573883</c:v>
                </c:pt>
                <c:pt idx="22">
                  <c:v>293.09589423626608</c:v>
                </c:pt>
                <c:pt idx="23">
                  <c:v>317.35539725294672</c:v>
                </c:pt>
                <c:pt idx="24">
                  <c:v>360.29176504151451</c:v>
                </c:pt>
                <c:pt idx="25">
                  <c:v>363.46544640547853</c:v>
                </c:pt>
                <c:pt idx="26">
                  <c:v>372.82466743304855</c:v>
                </c:pt>
                <c:pt idx="27">
                  <c:v>378.81136702476289</c:v>
                </c:pt>
                <c:pt idx="28">
                  <c:v>383.07904665311639</c:v>
                </c:pt>
                <c:pt idx="29">
                  <c:v>381.2384525551044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81.490683587239587</c:v>
                </c:pt>
                <c:pt idx="1">
                  <c:v>82.935384042297585</c:v>
                </c:pt>
                <c:pt idx="2">
                  <c:v>81.059953054250883</c:v>
                </c:pt>
                <c:pt idx="3">
                  <c:v>80.936300241188746</c:v>
                </c:pt>
                <c:pt idx="4">
                  <c:v>81.527233166540611</c:v>
                </c:pt>
                <c:pt idx="5">
                  <c:v>84.513195134713101</c:v>
                </c:pt>
                <c:pt idx="6">
                  <c:v>87.846836744739946</c:v>
                </c:pt>
                <c:pt idx="7">
                  <c:v>91.521696960807759</c:v>
                </c:pt>
                <c:pt idx="8">
                  <c:v>92.718166920512644</c:v>
                </c:pt>
                <c:pt idx="9">
                  <c:v>94.11419114090674</c:v>
                </c:pt>
                <c:pt idx="10">
                  <c:v>97.40845931889416</c:v>
                </c:pt>
                <c:pt idx="11">
                  <c:v>95.065588736820786</c:v>
                </c:pt>
                <c:pt idx="12">
                  <c:v>97.272342917298687</c:v>
                </c:pt>
                <c:pt idx="13">
                  <c:v>102.24982072686359</c:v>
                </c:pt>
                <c:pt idx="14">
                  <c:v>110.45884812345821</c:v>
                </c:pt>
                <c:pt idx="15">
                  <c:v>116.79825572919883</c:v>
                </c:pt>
                <c:pt idx="16">
                  <c:v>117.800342415242</c:v>
                </c:pt>
                <c:pt idx="17">
                  <c:v>123.16705447312025</c:v>
                </c:pt>
                <c:pt idx="18">
                  <c:v>127.2841083665455</c:v>
                </c:pt>
                <c:pt idx="19">
                  <c:v>128.00460992147052</c:v>
                </c:pt>
                <c:pt idx="20">
                  <c:v>137.17186032900256</c:v>
                </c:pt>
                <c:pt idx="21">
                  <c:v>143.06337592772127</c:v>
                </c:pt>
                <c:pt idx="22">
                  <c:v>144.65044391853175</c:v>
                </c:pt>
                <c:pt idx="23">
                  <c:v>147.08709544611656</c:v>
                </c:pt>
                <c:pt idx="24">
                  <c:v>151.03042740401131</c:v>
                </c:pt>
                <c:pt idx="25">
                  <c:v>156.44999510524764</c:v>
                </c:pt>
                <c:pt idx="26">
                  <c:v>157.6678058293341</c:v>
                </c:pt>
                <c:pt idx="27">
                  <c:v>162.27438063997951</c:v>
                </c:pt>
                <c:pt idx="28">
                  <c:v>156.43390675699564</c:v>
                </c:pt>
                <c:pt idx="29">
                  <c:v>153.61780384209422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156.75096332576913</c:v>
                </c:pt>
                <c:pt idx="1">
                  <c:v>152.75382672027692</c:v>
                </c:pt>
                <c:pt idx="2">
                  <c:v>151.03714529906654</c:v>
                </c:pt>
                <c:pt idx="3">
                  <c:v>138.21480020845124</c:v>
                </c:pt>
                <c:pt idx="4">
                  <c:v>126.90501375949034</c:v>
                </c:pt>
                <c:pt idx="5">
                  <c:v>127.52815324579274</c:v>
                </c:pt>
                <c:pt idx="6">
                  <c:v>133.35078296153182</c:v>
                </c:pt>
                <c:pt idx="7">
                  <c:v>128.97435985902652</c:v>
                </c:pt>
                <c:pt idx="8">
                  <c:v>124.94115018648834</c:v>
                </c:pt>
                <c:pt idx="9">
                  <c:v>124.40215559290615</c:v>
                </c:pt>
                <c:pt idx="10">
                  <c:v>141.98263346394782</c:v>
                </c:pt>
                <c:pt idx="11">
                  <c:v>128.76092393472382</c:v>
                </c:pt>
                <c:pt idx="12">
                  <c:v>124.00862825595267</c:v>
                </c:pt>
                <c:pt idx="13">
                  <c:v>121.19863072863535</c:v>
                </c:pt>
                <c:pt idx="14">
                  <c:v>121.53978696751841</c:v>
                </c:pt>
                <c:pt idx="15">
                  <c:v>116.0479771093157</c:v>
                </c:pt>
                <c:pt idx="16">
                  <c:v>103.35401637287111</c:v>
                </c:pt>
                <c:pt idx="17">
                  <c:v>96.590831645537037</c:v>
                </c:pt>
                <c:pt idx="18">
                  <c:v>102.77932211000271</c:v>
                </c:pt>
                <c:pt idx="19">
                  <c:v>101.30265964953244</c:v>
                </c:pt>
                <c:pt idx="20">
                  <c:v>92.040321295388694</c:v>
                </c:pt>
                <c:pt idx="21">
                  <c:v>93.311560339701145</c:v>
                </c:pt>
                <c:pt idx="22">
                  <c:v>98.113338725968447</c:v>
                </c:pt>
                <c:pt idx="23">
                  <c:v>96.299431775275522</c:v>
                </c:pt>
                <c:pt idx="24">
                  <c:v>88.680001563181449</c:v>
                </c:pt>
                <c:pt idx="25">
                  <c:v>84.238940072292849</c:v>
                </c:pt>
                <c:pt idx="26">
                  <c:v>82.649458438698559</c:v>
                </c:pt>
                <c:pt idx="27">
                  <c:v>82.411978411636426</c:v>
                </c:pt>
                <c:pt idx="28">
                  <c:v>82.86332136770136</c:v>
                </c:pt>
                <c:pt idx="29">
                  <c:v>82.444453566486558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720.25236930819108</c:v>
                </c:pt>
                <c:pt idx="1">
                  <c:v>777.74512532664369</c:v>
                </c:pt>
                <c:pt idx="2">
                  <c:v>779.84070027602058</c:v>
                </c:pt>
                <c:pt idx="3">
                  <c:v>824.08604700610772</c:v>
                </c:pt>
                <c:pt idx="4">
                  <c:v>835.55271629973902</c:v>
                </c:pt>
                <c:pt idx="5">
                  <c:v>880.6627871944645</c:v>
                </c:pt>
                <c:pt idx="6">
                  <c:v>906.68752916449876</c:v>
                </c:pt>
                <c:pt idx="7">
                  <c:v>937.09592017086334</c:v>
                </c:pt>
                <c:pt idx="8">
                  <c:v>912.20771616334059</c:v>
                </c:pt>
                <c:pt idx="9">
                  <c:v>964.33602354466643</c:v>
                </c:pt>
                <c:pt idx="10">
                  <c:v>932.10131239908628</c:v>
                </c:pt>
                <c:pt idx="11">
                  <c:v>929.18549407437388</c:v>
                </c:pt>
                <c:pt idx="12">
                  <c:v>944.96787281779575</c:v>
                </c:pt>
                <c:pt idx="13">
                  <c:v>956.58276764836205</c:v>
                </c:pt>
                <c:pt idx="14">
                  <c:v>989.92416742006492</c:v>
                </c:pt>
                <c:pt idx="15">
                  <c:v>989.27014578671128</c:v>
                </c:pt>
                <c:pt idx="16">
                  <c:v>976.11521394675651</c:v>
                </c:pt>
                <c:pt idx="17">
                  <c:v>987.10293501947854</c:v>
                </c:pt>
                <c:pt idx="18">
                  <c:v>971.85086173261857</c:v>
                </c:pt>
                <c:pt idx="19">
                  <c:v>924.58849945822044</c:v>
                </c:pt>
                <c:pt idx="20">
                  <c:v>937.54047051666521</c:v>
                </c:pt>
                <c:pt idx="21">
                  <c:v>930.39066747704862</c:v>
                </c:pt>
                <c:pt idx="22">
                  <c:v>918.95525261456964</c:v>
                </c:pt>
                <c:pt idx="23">
                  <c:v>910.98926994850626</c:v>
                </c:pt>
                <c:pt idx="24">
                  <c:v>890.72657149787449</c:v>
                </c:pt>
                <c:pt idx="25">
                  <c:v>908.13019185964095</c:v>
                </c:pt>
                <c:pt idx="26">
                  <c:v>933.75591466175513</c:v>
                </c:pt>
                <c:pt idx="27">
                  <c:v>918.96617599479737</c:v>
                </c:pt>
                <c:pt idx="28">
                  <c:v>937.93508399557174</c:v>
                </c:pt>
                <c:pt idx="29">
                  <c:v>992.05861217136771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130.62350065735785</c:v>
                </c:pt>
                <c:pt idx="1">
                  <c:v>130.68642407143216</c:v>
                </c:pt>
                <c:pt idx="2">
                  <c:v>130.74934748550646</c:v>
                </c:pt>
                <c:pt idx="3">
                  <c:v>130.81227089958077</c:v>
                </c:pt>
                <c:pt idx="4">
                  <c:v>149.49665272778375</c:v>
                </c:pt>
                <c:pt idx="5">
                  <c:v>151.93325672621455</c:v>
                </c:pt>
                <c:pt idx="6">
                  <c:v>147.41089132984612</c:v>
                </c:pt>
                <c:pt idx="7">
                  <c:v>144.05516257926465</c:v>
                </c:pt>
                <c:pt idx="8">
                  <c:v>141.55244544089948</c:v>
                </c:pt>
                <c:pt idx="9">
                  <c:v>139.67582665058666</c:v>
                </c:pt>
                <c:pt idx="10">
                  <c:v>138.26090658322187</c:v>
                </c:pt>
                <c:pt idx="11">
                  <c:v>137.18806392226688</c:v>
                </c:pt>
                <c:pt idx="12">
                  <c:v>136.37033816873421</c:v>
                </c:pt>
                <c:pt idx="13">
                  <c:v>135.74365882505657</c:v>
                </c:pt>
                <c:pt idx="14">
                  <c:v>135.26170395890679</c:v>
                </c:pt>
                <c:pt idx="15">
                  <c:v>134.88988119088222</c:v>
                </c:pt>
                <c:pt idx="16">
                  <c:v>134.60259655112961</c:v>
                </c:pt>
                <c:pt idx="17">
                  <c:v>134.38076431208233</c:v>
                </c:pt>
                <c:pt idx="18">
                  <c:v>134.21038829234041</c:v>
                </c:pt>
                <c:pt idx="19">
                  <c:v>133.55390857774194</c:v>
                </c:pt>
                <c:pt idx="20">
                  <c:v>133.44465834022185</c:v>
                </c:pt>
                <c:pt idx="21">
                  <c:v>133.33262178687522</c:v>
                </c:pt>
                <c:pt idx="22">
                  <c:v>133.25157757639758</c:v>
                </c:pt>
                <c:pt idx="23">
                  <c:v>133.18554288319356</c:v>
                </c:pt>
                <c:pt idx="24">
                  <c:v>133.13174987769301</c:v>
                </c:pt>
                <c:pt idx="25">
                  <c:v>133.08830439887191</c:v>
                </c:pt>
                <c:pt idx="26">
                  <c:v>133.05353503838518</c:v>
                </c:pt>
                <c:pt idx="27">
                  <c:v>133.02609719358381</c:v>
                </c:pt>
                <c:pt idx="28">
                  <c:v>133.00473204773314</c:v>
                </c:pt>
                <c:pt idx="29">
                  <c:v>132.98864548149277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1"/>
              <c:layout>
                <c:manualLayout>
                  <c:x val="1.4159299928534557E-2"/>
                  <c:y val="-7.8431372549019607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614.6192933069259</c:v>
                </c:pt>
                <c:pt idx="1">
                  <c:v>110.67995926128961</c:v>
                </c:pt>
                <c:pt idx="2">
                  <c:v>147.13291733233052</c:v>
                </c:pt>
                <c:pt idx="3">
                  <c:v>81.490683587239587</c:v>
                </c:pt>
                <c:pt idx="4">
                  <c:v>156.75096332576913</c:v>
                </c:pt>
                <c:pt idx="5">
                  <c:v>720.25236930819108</c:v>
                </c:pt>
                <c:pt idx="6">
                  <c:v>130.62350065735785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layout>
                <c:manualLayout>
                  <c:x val="5.6637199714138227E-2"/>
                  <c:y val="7.05882352941176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977.99277441493268</c:v>
                </c:pt>
                <c:pt idx="1">
                  <c:v>59.470913890086393</c:v>
                </c:pt>
                <c:pt idx="2">
                  <c:v>381.2384525551044</c:v>
                </c:pt>
                <c:pt idx="3">
                  <c:v>153.61780384209422</c:v>
                </c:pt>
                <c:pt idx="4">
                  <c:v>82.444453566486558</c:v>
                </c:pt>
                <c:pt idx="5">
                  <c:v>992.05861217136771</c:v>
                </c:pt>
                <c:pt idx="6">
                  <c:v>132.98864548149277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7329.3466069315409</c:v>
                </c:pt>
                <c:pt idx="1">
                  <c:v>7229.4277196046569</c:v>
                </c:pt>
                <c:pt idx="2">
                  <c:v>7979.1493724280153</c:v>
                </c:pt>
                <c:pt idx="3">
                  <c:v>7919.58142034306</c:v>
                </c:pt>
                <c:pt idx="4">
                  <c:v>10204.151088328261</c:v>
                </c:pt>
                <c:pt idx="5">
                  <c:v>8687.2625608249109</c:v>
                </c:pt>
                <c:pt idx="6">
                  <c:v>9938.6283999999978</c:v>
                </c:pt>
                <c:pt idx="7">
                  <c:v>10826.083407002516</c:v>
                </c:pt>
                <c:pt idx="8">
                  <c:v>8352.6736769732815</c:v>
                </c:pt>
                <c:pt idx="9">
                  <c:v>7947.6966901836822</c:v>
                </c:pt>
                <c:pt idx="10">
                  <c:v>8789.0789785433317</c:v>
                </c:pt>
                <c:pt idx="11">
                  <c:v>8431.9440585433331</c:v>
                </c:pt>
                <c:pt idx="12">
                  <c:v>9002.642232592043</c:v>
                </c:pt>
                <c:pt idx="13">
                  <c:v>9381.6057202408483</c:v>
                </c:pt>
                <c:pt idx="14">
                  <c:v>8963.4213753286276</c:v>
                </c:pt>
                <c:pt idx="15">
                  <c:v>7933.0971759311205</c:v>
                </c:pt>
                <c:pt idx="16">
                  <c:v>9033.3403878198405</c:v>
                </c:pt>
                <c:pt idx="17">
                  <c:v>9516.750580243428</c:v>
                </c:pt>
                <c:pt idx="18">
                  <c:v>10306.49307872889</c:v>
                </c:pt>
                <c:pt idx="19">
                  <c:v>5144.7934128390943</c:v>
                </c:pt>
                <c:pt idx="20">
                  <c:v>2912.8793297232569</c:v>
                </c:pt>
                <c:pt idx="21">
                  <c:v>5547.1633059792048</c:v>
                </c:pt>
                <c:pt idx="22">
                  <c:v>7162.3999879088169</c:v>
                </c:pt>
                <c:pt idx="23">
                  <c:v>5067.3223032390433</c:v>
                </c:pt>
                <c:pt idx="24">
                  <c:v>5471.8040899952339</c:v>
                </c:pt>
                <c:pt idx="25">
                  <c:v>4707.8062392874781</c:v>
                </c:pt>
                <c:pt idx="26">
                  <c:v>4367.223776886929</c:v>
                </c:pt>
                <c:pt idx="27">
                  <c:v>4779.4505544759759</c:v>
                </c:pt>
                <c:pt idx="28">
                  <c:v>4595.7253995764468</c:v>
                </c:pt>
                <c:pt idx="29">
                  <c:v>2927.8673845040485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1551.1652064234179</c:v>
                </c:pt>
                <c:pt idx="1">
                  <c:v>1073.1781370618075</c:v>
                </c:pt>
                <c:pt idx="2">
                  <c:v>675.83837927638433</c:v>
                </c:pt>
                <c:pt idx="3">
                  <c:v>963.5397188070217</c:v>
                </c:pt>
                <c:pt idx="4">
                  <c:v>981.41421147956055</c:v>
                </c:pt>
                <c:pt idx="5">
                  <c:v>330.4998041651109</c:v>
                </c:pt>
                <c:pt idx="6">
                  <c:v>1002.4606999708549</c:v>
                </c:pt>
                <c:pt idx="7">
                  <c:v>435.32209200569042</c:v>
                </c:pt>
                <c:pt idx="8">
                  <c:v>1076.1191244392937</c:v>
                </c:pt>
                <c:pt idx="9">
                  <c:v>272.90368187565321</c:v>
                </c:pt>
                <c:pt idx="10">
                  <c:v>472.14765717637658</c:v>
                </c:pt>
                <c:pt idx="11">
                  <c:v>426.02998220314976</c:v>
                </c:pt>
                <c:pt idx="12">
                  <c:v>782.42764918911701</c:v>
                </c:pt>
                <c:pt idx="13">
                  <c:v>368.9114977137346</c:v>
                </c:pt>
                <c:pt idx="14">
                  <c:v>423.78240434739882</c:v>
                </c:pt>
                <c:pt idx="15">
                  <c:v>477.27884750856202</c:v>
                </c:pt>
                <c:pt idx="16">
                  <c:v>392.10353909273027</c:v>
                </c:pt>
                <c:pt idx="17">
                  <c:v>380.70602572973826</c:v>
                </c:pt>
                <c:pt idx="18">
                  <c:v>359.01197955719113</c:v>
                </c:pt>
                <c:pt idx="19">
                  <c:v>357.80006911784068</c:v>
                </c:pt>
                <c:pt idx="20">
                  <c:v>226.67588508509854</c:v>
                </c:pt>
                <c:pt idx="21">
                  <c:v>267.28920404377931</c:v>
                </c:pt>
                <c:pt idx="22">
                  <c:v>164.70345424177361</c:v>
                </c:pt>
                <c:pt idx="23">
                  <c:v>68.164479786458671</c:v>
                </c:pt>
                <c:pt idx="24">
                  <c:v>167.24783292489175</c:v>
                </c:pt>
                <c:pt idx="25">
                  <c:v>199.34824544048229</c:v>
                </c:pt>
                <c:pt idx="26">
                  <c:v>168.97301936303003</c:v>
                </c:pt>
                <c:pt idx="27">
                  <c:v>170.36130836679055</c:v>
                </c:pt>
                <c:pt idx="28">
                  <c:v>172.79608754108554</c:v>
                </c:pt>
                <c:pt idx="29">
                  <c:v>192.24965838604268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9.4210895972452438</c:v>
                </c:pt>
                <c:pt idx="1">
                  <c:v>9.4661463199350067</c:v>
                </c:pt>
                <c:pt idx="2">
                  <c:v>7.524240006716628</c:v>
                </c:pt>
                <c:pt idx="3">
                  <c:v>7.1392112046517857</c:v>
                </c:pt>
                <c:pt idx="4">
                  <c:v>6.880713468060347</c:v>
                </c:pt>
                <c:pt idx="5">
                  <c:v>6.494153849109308</c:v>
                </c:pt>
                <c:pt idx="6">
                  <c:v>6.2781689551065556</c:v>
                </c:pt>
                <c:pt idx="7">
                  <c:v>6.3074552784706279</c:v>
                </c:pt>
                <c:pt idx="8">
                  <c:v>6.2340625770723408</c:v>
                </c:pt>
                <c:pt idx="9">
                  <c:v>6.1382313268863129</c:v>
                </c:pt>
                <c:pt idx="10">
                  <c:v>6.1300752851101805</c:v>
                </c:pt>
                <c:pt idx="11">
                  <c:v>5.8522957088874623</c:v>
                </c:pt>
                <c:pt idx="12">
                  <c:v>4.9759632614463305</c:v>
                </c:pt>
                <c:pt idx="13">
                  <c:v>4.7504912205786951</c:v>
                </c:pt>
                <c:pt idx="14">
                  <c:v>4.7382202379026959</c:v>
                </c:pt>
                <c:pt idx="15">
                  <c:v>4.9544919154019569</c:v>
                </c:pt>
                <c:pt idx="16">
                  <c:v>5.7460034842227339</c:v>
                </c:pt>
                <c:pt idx="17">
                  <c:v>4.8544390509552668</c:v>
                </c:pt>
                <c:pt idx="18">
                  <c:v>4.2650089613372444</c:v>
                </c:pt>
                <c:pt idx="19">
                  <c:v>2.551023177473779</c:v>
                </c:pt>
                <c:pt idx="20">
                  <c:v>5.0681055311796399</c:v>
                </c:pt>
                <c:pt idx="21">
                  <c:v>3.429065463226403</c:v>
                </c:pt>
                <c:pt idx="22">
                  <c:v>2.8274784480297996</c:v>
                </c:pt>
                <c:pt idx="23">
                  <c:v>2.7077410401904007</c:v>
                </c:pt>
                <c:pt idx="24">
                  <c:v>2.6437667831879126</c:v>
                </c:pt>
                <c:pt idx="25">
                  <c:v>2.2639457752239331</c:v>
                </c:pt>
                <c:pt idx="26">
                  <c:v>2.3290205269174171</c:v>
                </c:pt>
                <c:pt idx="27">
                  <c:v>2.3575393096914365</c:v>
                </c:pt>
                <c:pt idx="28">
                  <c:v>2.4935628940423502</c:v>
                </c:pt>
                <c:pt idx="29">
                  <c:v>2.4608301711191123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16.717310000000005</c:v>
                </c:pt>
                <c:pt idx="1">
                  <c:v>9.188870000000005</c:v>
                </c:pt>
                <c:pt idx="2">
                  <c:v>12.433882500000003</c:v>
                </c:pt>
                <c:pt idx="3">
                  <c:v>16.939975000000011</c:v>
                </c:pt>
                <c:pt idx="4">
                  <c:v>11.654103750000001</c:v>
                </c:pt>
                <c:pt idx="5">
                  <c:v>15.651897499999993</c:v>
                </c:pt>
                <c:pt idx="6">
                  <c:v>16.356134999999995</c:v>
                </c:pt>
                <c:pt idx="7">
                  <c:v>17.557825000000012</c:v>
                </c:pt>
                <c:pt idx="8">
                  <c:v>12.736979999999997</c:v>
                </c:pt>
                <c:pt idx="9">
                  <c:v>13.113829999999998</c:v>
                </c:pt>
                <c:pt idx="10">
                  <c:v>22.417500000000008</c:v>
                </c:pt>
                <c:pt idx="11">
                  <c:v>8.004566250000007</c:v>
                </c:pt>
                <c:pt idx="12">
                  <c:v>13.883381666666676</c:v>
                </c:pt>
                <c:pt idx="13">
                  <c:v>10.876345416666672</c:v>
                </c:pt>
                <c:pt idx="14">
                  <c:v>12.745295</c:v>
                </c:pt>
                <c:pt idx="15">
                  <c:v>13.83246333333334</c:v>
                </c:pt>
                <c:pt idx="16">
                  <c:v>8.5764077500000138</c:v>
                </c:pt>
                <c:pt idx="17">
                  <c:v>6.8597814999999915</c:v>
                </c:pt>
                <c:pt idx="18">
                  <c:v>7.3851656249999884</c:v>
                </c:pt>
                <c:pt idx="19">
                  <c:v>7.9891095000000103</c:v>
                </c:pt>
                <c:pt idx="20">
                  <c:v>4.2955773750000015</c:v>
                </c:pt>
                <c:pt idx="21">
                  <c:v>5.5792602223709844</c:v>
                </c:pt>
                <c:pt idx="22">
                  <c:v>2.8020869337500014</c:v>
                </c:pt>
                <c:pt idx="23">
                  <c:v>2.7831269199999999</c:v>
                </c:pt>
                <c:pt idx="24">
                  <c:v>2.8036116000000009</c:v>
                </c:pt>
                <c:pt idx="25">
                  <c:v>2.7157249999999999</c:v>
                </c:pt>
                <c:pt idx="26">
                  <c:v>2.7047565217391303</c:v>
                </c:pt>
                <c:pt idx="27">
                  <c:v>2.7468900000000001</c:v>
                </c:pt>
                <c:pt idx="28">
                  <c:v>2.7002000000000002</c:v>
                </c:pt>
                <c:pt idx="29">
                  <c:v>2.8186633333333342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637.92190155912317</c:v>
                </c:pt>
                <c:pt idx="1">
                  <c:v>675.47448318887302</c:v>
                </c:pt>
                <c:pt idx="2">
                  <c:v>689.29813057782417</c:v>
                </c:pt>
                <c:pt idx="3">
                  <c:v>695.27182900248783</c:v>
                </c:pt>
                <c:pt idx="4">
                  <c:v>682.72856549958453</c:v>
                </c:pt>
                <c:pt idx="5">
                  <c:v>556.38059775741021</c:v>
                </c:pt>
                <c:pt idx="6">
                  <c:v>523.41505965275485</c:v>
                </c:pt>
                <c:pt idx="7">
                  <c:v>377.41181875453623</c:v>
                </c:pt>
                <c:pt idx="8">
                  <c:v>352.51896835953011</c:v>
                </c:pt>
                <c:pt idx="9">
                  <c:v>359.78706730351297</c:v>
                </c:pt>
                <c:pt idx="10">
                  <c:v>261.56684679594787</c:v>
                </c:pt>
                <c:pt idx="11">
                  <c:v>262.07180765519382</c:v>
                </c:pt>
                <c:pt idx="12">
                  <c:v>224.54967317366373</c:v>
                </c:pt>
                <c:pt idx="13">
                  <c:v>200.0391564141548</c:v>
                </c:pt>
                <c:pt idx="14">
                  <c:v>189.9616352025071</c:v>
                </c:pt>
                <c:pt idx="15">
                  <c:v>85.01253218849007</c:v>
                </c:pt>
                <c:pt idx="16">
                  <c:v>81.594101307322973</c:v>
                </c:pt>
                <c:pt idx="17">
                  <c:v>78.792277896248351</c:v>
                </c:pt>
                <c:pt idx="18">
                  <c:v>51.505096773833252</c:v>
                </c:pt>
                <c:pt idx="19">
                  <c:v>48.137040400922302</c:v>
                </c:pt>
                <c:pt idx="20">
                  <c:v>46.783760511621395</c:v>
                </c:pt>
                <c:pt idx="21">
                  <c:v>44.737606512476908</c:v>
                </c:pt>
                <c:pt idx="22">
                  <c:v>42.569368047115347</c:v>
                </c:pt>
                <c:pt idx="23">
                  <c:v>40.73378053502995</c:v>
                </c:pt>
                <c:pt idx="24">
                  <c:v>41.679920627833276</c:v>
                </c:pt>
                <c:pt idx="25">
                  <c:v>45.251987333833853</c:v>
                </c:pt>
                <c:pt idx="26">
                  <c:v>46.011247341928438</c:v>
                </c:pt>
                <c:pt idx="27">
                  <c:v>43.977381564628217</c:v>
                </c:pt>
                <c:pt idx="28">
                  <c:v>44.985258255388331</c:v>
                </c:pt>
                <c:pt idx="29">
                  <c:v>46.581576637806826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6.4168386408409959E-3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7329.3466069315409</c:v>
                </c:pt>
                <c:pt idx="1">
                  <c:v>1551.1652064234179</c:v>
                </c:pt>
                <c:pt idx="2" formatCode="#,##0">
                  <c:v>0</c:v>
                </c:pt>
                <c:pt idx="3" formatCode="#\ ##0.0">
                  <c:v>9.4210895972452438</c:v>
                </c:pt>
                <c:pt idx="4" formatCode="#\ ##0.0">
                  <c:v>16.717310000000005</c:v>
                </c:pt>
                <c:pt idx="5">
                  <c:v>637.92190155912317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4867264924961285"/>
                  <c:y val="-7.0588235294117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.12035404939254374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2927.8673845040485</c:v>
                </c:pt>
                <c:pt idx="1">
                  <c:v>192.24965838604268</c:v>
                </c:pt>
                <c:pt idx="2" formatCode="#,##0">
                  <c:v>0</c:v>
                </c:pt>
                <c:pt idx="3" formatCode="#\ ##0.0">
                  <c:v>2.4608301711191123</c:v>
                </c:pt>
                <c:pt idx="4" formatCode="#\ ##0.0">
                  <c:v>2.8186633333333342</c:v>
                </c:pt>
                <c:pt idx="5">
                  <c:v>46.581576637806826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7347.1780247238776</c:v>
                </c:pt>
                <c:pt idx="1">
                  <c:v>11399.708552296397</c:v>
                </c:pt>
                <c:pt idx="2">
                  <c:v>8653.6485453585192</c:v>
                </c:pt>
                <c:pt idx="3">
                  <c:v>8853.3642298939667</c:v>
                </c:pt>
                <c:pt idx="4">
                  <c:v>9542.459591933839</c:v>
                </c:pt>
                <c:pt idx="5">
                  <c:v>10312.186801907215</c:v>
                </c:pt>
                <c:pt idx="6">
                  <c:v>10709.35161818198</c:v>
                </c:pt>
                <c:pt idx="7">
                  <c:v>11134.889512277885</c:v>
                </c:pt>
                <c:pt idx="8">
                  <c:v>11792.151249636601</c:v>
                </c:pt>
                <c:pt idx="9">
                  <c:v>12397.851481522162</c:v>
                </c:pt>
                <c:pt idx="10">
                  <c:v>15002.981964309782</c:v>
                </c:pt>
                <c:pt idx="11">
                  <c:v>15944.67368506509</c:v>
                </c:pt>
                <c:pt idx="12">
                  <c:v>16296.044568603824</c:v>
                </c:pt>
                <c:pt idx="13">
                  <c:v>16367.08232674905</c:v>
                </c:pt>
                <c:pt idx="14">
                  <c:v>16088.75195059219</c:v>
                </c:pt>
                <c:pt idx="15">
                  <c:v>19631.887451801809</c:v>
                </c:pt>
                <c:pt idx="16">
                  <c:v>18619.100933268543</c:v>
                </c:pt>
                <c:pt idx="17">
                  <c:v>17725.20240715078</c:v>
                </c:pt>
                <c:pt idx="18">
                  <c:v>18300.219687475012</c:v>
                </c:pt>
                <c:pt idx="19">
                  <c:v>18895.596102158292</c:v>
                </c:pt>
                <c:pt idx="20">
                  <c:v>19957.582958987743</c:v>
                </c:pt>
                <c:pt idx="21">
                  <c:v>20828.421177762899</c:v>
                </c:pt>
                <c:pt idx="22">
                  <c:v>16175.47187680462</c:v>
                </c:pt>
                <c:pt idx="23">
                  <c:v>20924.416609229665</c:v>
                </c:pt>
                <c:pt idx="24">
                  <c:v>5997.8244211164774</c:v>
                </c:pt>
                <c:pt idx="25">
                  <c:v>4626.2358311978451</c:v>
                </c:pt>
                <c:pt idx="26">
                  <c:v>4242.2508505804199</c:v>
                </c:pt>
                <c:pt idx="27">
                  <c:v>9939.0378948109774</c:v>
                </c:pt>
                <c:pt idx="28">
                  <c:v>10369.065726617217</c:v>
                </c:pt>
                <c:pt idx="29">
                  <c:v>3163.807064927375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228.80039779247633</c:v>
                </c:pt>
                <c:pt idx="1">
                  <c:v>164.00601386071037</c:v>
                </c:pt>
                <c:pt idx="2">
                  <c:v>123.0733473887498</c:v>
                </c:pt>
                <c:pt idx="3">
                  <c:v>278.21728974018299</c:v>
                </c:pt>
                <c:pt idx="4">
                  <c:v>251.42491781059533</c:v>
                </c:pt>
                <c:pt idx="5">
                  <c:v>187.4128019189898</c:v>
                </c:pt>
                <c:pt idx="6">
                  <c:v>309.67601082121655</c:v>
                </c:pt>
                <c:pt idx="7">
                  <c:v>219.8840084361658</c:v>
                </c:pt>
                <c:pt idx="8">
                  <c:v>301.4845839100783</c:v>
                </c:pt>
                <c:pt idx="9">
                  <c:v>159.33581803507829</c:v>
                </c:pt>
                <c:pt idx="10">
                  <c:v>245.76332882028899</c:v>
                </c:pt>
                <c:pt idx="11">
                  <c:v>197.69614268903899</c:v>
                </c:pt>
                <c:pt idx="12">
                  <c:v>306.94814850778903</c:v>
                </c:pt>
                <c:pt idx="13">
                  <c:v>227.51323473035538</c:v>
                </c:pt>
                <c:pt idx="14">
                  <c:v>259.85100619528902</c:v>
                </c:pt>
                <c:pt idx="15">
                  <c:v>288.68600822950179</c:v>
                </c:pt>
                <c:pt idx="16">
                  <c:v>224.8216387091299</c:v>
                </c:pt>
                <c:pt idx="17">
                  <c:v>246.84265191105129</c:v>
                </c:pt>
                <c:pt idx="18">
                  <c:v>247.57566661972149</c:v>
                </c:pt>
                <c:pt idx="19">
                  <c:v>251.32512032125453</c:v>
                </c:pt>
                <c:pt idx="20">
                  <c:v>182.74362770437585</c:v>
                </c:pt>
                <c:pt idx="21">
                  <c:v>207.75469065962608</c:v>
                </c:pt>
                <c:pt idx="22">
                  <c:v>175.02661198900518</c:v>
                </c:pt>
                <c:pt idx="23">
                  <c:v>157.94269728315791</c:v>
                </c:pt>
                <c:pt idx="24">
                  <c:v>201.51232725186031</c:v>
                </c:pt>
                <c:pt idx="25">
                  <c:v>239.70165951521881</c:v>
                </c:pt>
                <c:pt idx="26">
                  <c:v>209.70573441405401</c:v>
                </c:pt>
                <c:pt idx="27">
                  <c:v>178.48335205999999</c:v>
                </c:pt>
                <c:pt idx="28">
                  <c:v>177.92975713140015</c:v>
                </c:pt>
                <c:pt idx="29">
                  <c:v>174.84315003376059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35.106141330189708</c:v>
                </c:pt>
                <c:pt idx="1">
                  <c:v>35.977788961193312</c:v>
                </c:pt>
                <c:pt idx="2">
                  <c:v>33.88946813961509</c:v>
                </c:pt>
                <c:pt idx="3">
                  <c:v>33.612294078597962</c:v>
                </c:pt>
                <c:pt idx="4">
                  <c:v>33.120636195089467</c:v>
                </c:pt>
                <c:pt idx="5">
                  <c:v>31.769117541482693</c:v>
                </c:pt>
                <c:pt idx="6">
                  <c:v>30.616596462208193</c:v>
                </c:pt>
                <c:pt idx="7">
                  <c:v>32.644706330072658</c:v>
                </c:pt>
                <c:pt idx="8">
                  <c:v>32.592107577921972</c:v>
                </c:pt>
                <c:pt idx="9">
                  <c:v>32.704186751557664</c:v>
                </c:pt>
                <c:pt idx="10">
                  <c:v>33.086718887628344</c:v>
                </c:pt>
                <c:pt idx="11">
                  <c:v>29.447557199317625</c:v>
                </c:pt>
                <c:pt idx="12">
                  <c:v>28.607709468590432</c:v>
                </c:pt>
                <c:pt idx="13">
                  <c:v>28.360778600684043</c:v>
                </c:pt>
                <c:pt idx="14">
                  <c:v>28.816748506225501</c:v>
                </c:pt>
                <c:pt idx="15">
                  <c:v>30.443185129227651</c:v>
                </c:pt>
                <c:pt idx="16">
                  <c:v>28.172549319963558</c:v>
                </c:pt>
                <c:pt idx="17">
                  <c:v>27.310352028268497</c:v>
                </c:pt>
                <c:pt idx="18">
                  <c:v>27.319703974768402</c:v>
                </c:pt>
                <c:pt idx="19">
                  <c:v>24.879039437580758</c:v>
                </c:pt>
                <c:pt idx="20">
                  <c:v>26.96197086773407</c:v>
                </c:pt>
                <c:pt idx="21">
                  <c:v>24.884078396577731</c:v>
                </c:pt>
                <c:pt idx="22">
                  <c:v>24.157362109690311</c:v>
                </c:pt>
                <c:pt idx="23">
                  <c:v>23.457094349092237</c:v>
                </c:pt>
                <c:pt idx="24">
                  <c:v>22.802374748870871</c:v>
                </c:pt>
                <c:pt idx="25">
                  <c:v>23.066067655605142</c:v>
                </c:pt>
                <c:pt idx="26">
                  <c:v>21.985267489348189</c:v>
                </c:pt>
                <c:pt idx="27">
                  <c:v>22.077538031668013</c:v>
                </c:pt>
                <c:pt idx="28">
                  <c:v>22.357122134813761</c:v>
                </c:pt>
                <c:pt idx="29">
                  <c:v>21.164018194137803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230.71877603207702</c:v>
                </c:pt>
                <c:pt idx="1">
                  <c:v>158.11317635115165</c:v>
                </c:pt>
                <c:pt idx="2">
                  <c:v>190.25415210352907</c:v>
                </c:pt>
                <c:pt idx="3">
                  <c:v>235.59007576930489</c:v>
                </c:pt>
                <c:pt idx="4">
                  <c:v>194.38274597577447</c:v>
                </c:pt>
                <c:pt idx="5">
                  <c:v>276.47537681079802</c:v>
                </c:pt>
                <c:pt idx="6">
                  <c:v>291.33156600026018</c:v>
                </c:pt>
                <c:pt idx="7">
                  <c:v>310.10827257619729</c:v>
                </c:pt>
                <c:pt idx="8">
                  <c:v>243.33086353882447</c:v>
                </c:pt>
                <c:pt idx="9">
                  <c:v>247.02843718545597</c:v>
                </c:pt>
                <c:pt idx="10">
                  <c:v>383.02756274939406</c:v>
                </c:pt>
                <c:pt idx="11">
                  <c:v>180.16327699775064</c:v>
                </c:pt>
                <c:pt idx="12">
                  <c:v>260.58460625834357</c:v>
                </c:pt>
                <c:pt idx="13">
                  <c:v>219.67641002855487</c:v>
                </c:pt>
                <c:pt idx="14">
                  <c:v>232.5968620374386</c:v>
                </c:pt>
                <c:pt idx="15">
                  <c:v>239.071056057813</c:v>
                </c:pt>
                <c:pt idx="16">
                  <c:v>166.5812384341198</c:v>
                </c:pt>
                <c:pt idx="17">
                  <c:v>138.87215676057059</c:v>
                </c:pt>
                <c:pt idx="18">
                  <c:v>187.6408708829502</c:v>
                </c:pt>
                <c:pt idx="19">
                  <c:v>196.51856015367429</c:v>
                </c:pt>
                <c:pt idx="20">
                  <c:v>123.98242775894822</c:v>
                </c:pt>
                <c:pt idx="21">
                  <c:v>159.40928518450698</c:v>
                </c:pt>
                <c:pt idx="22">
                  <c:v>177.27392524785765</c:v>
                </c:pt>
                <c:pt idx="23">
                  <c:v>191.98701797554995</c:v>
                </c:pt>
                <c:pt idx="24">
                  <c:v>196.07062494217081</c:v>
                </c:pt>
                <c:pt idx="25">
                  <c:v>177.60519849094538</c:v>
                </c:pt>
                <c:pt idx="26">
                  <c:v>170.14120175642375</c:v>
                </c:pt>
                <c:pt idx="27">
                  <c:v>150.89959746720263</c:v>
                </c:pt>
                <c:pt idx="28">
                  <c:v>136.12493127444733</c:v>
                </c:pt>
                <c:pt idx="29">
                  <c:v>130.203559116088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5669.0098339912302</c:v>
                </c:pt>
                <c:pt idx="1">
                  <c:v>5955.4184632719898</c:v>
                </c:pt>
                <c:pt idx="2">
                  <c:v>6007.2168715054058</c:v>
                </c:pt>
                <c:pt idx="3">
                  <c:v>5915.3745254018204</c:v>
                </c:pt>
                <c:pt idx="4">
                  <c:v>5739.6732597915307</c:v>
                </c:pt>
                <c:pt idx="5">
                  <c:v>5674.5652087856588</c:v>
                </c:pt>
                <c:pt idx="6">
                  <c:v>5619.3331359240683</c:v>
                </c:pt>
                <c:pt idx="7">
                  <c:v>5524.1655379160447</c:v>
                </c:pt>
                <c:pt idx="8">
                  <c:v>4998.3881241123081</c:v>
                </c:pt>
                <c:pt idx="9">
                  <c:v>5105.3668278790083</c:v>
                </c:pt>
                <c:pt idx="10">
                  <c:v>4623.5393142578605</c:v>
                </c:pt>
                <c:pt idx="11">
                  <c:v>4815.1097021336473</c:v>
                </c:pt>
                <c:pt idx="12">
                  <c:v>4372.60449227346</c:v>
                </c:pt>
                <c:pt idx="13">
                  <c:v>4642.5453861443075</c:v>
                </c:pt>
                <c:pt idx="14">
                  <c:v>4646.6322055610517</c:v>
                </c:pt>
                <c:pt idx="15">
                  <c:v>4454.0719964216087</c:v>
                </c:pt>
                <c:pt idx="16">
                  <c:v>4255.1764097841105</c:v>
                </c:pt>
                <c:pt idx="17">
                  <c:v>4134.4511913428623</c:v>
                </c:pt>
                <c:pt idx="18">
                  <c:v>3886.5862963793743</c:v>
                </c:pt>
                <c:pt idx="19">
                  <c:v>3533.7033425824488</c:v>
                </c:pt>
                <c:pt idx="20">
                  <c:v>3459.3647173138966</c:v>
                </c:pt>
                <c:pt idx="21">
                  <c:v>3302.6572244034774</c:v>
                </c:pt>
                <c:pt idx="22">
                  <c:v>3126.0643060650204</c:v>
                </c:pt>
                <c:pt idx="23">
                  <c:v>3011.1206284362279</c:v>
                </c:pt>
                <c:pt idx="24">
                  <c:v>2954.3498213441294</c:v>
                </c:pt>
                <c:pt idx="25">
                  <c:v>2998.1094223257705</c:v>
                </c:pt>
                <c:pt idx="26">
                  <c:v>2878.6463755522141</c:v>
                </c:pt>
                <c:pt idx="27">
                  <c:v>2689.266112731128</c:v>
                </c:pt>
                <c:pt idx="28">
                  <c:v>2634.4818299731769</c:v>
                </c:pt>
                <c:pt idx="29">
                  <c:v>2627.0558801214938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7.0796499642672719E-2"/>
                  <c:y val="-8.62745098039215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2.1238949892801836E-2"/>
                  <c:y val="-0.117647058823529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4.3140711109029957E-2"/>
                  <c:y val="-0.1022640111162575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7347.1780247238776</c:v>
                </c:pt>
                <c:pt idx="1">
                  <c:v>228.80039779247633</c:v>
                </c:pt>
                <c:pt idx="2" formatCode="#,##0">
                  <c:v>0</c:v>
                </c:pt>
                <c:pt idx="3" formatCode="#\ ##0.0">
                  <c:v>35.106141330189708</c:v>
                </c:pt>
                <c:pt idx="4" formatCode="#\ ##0.0">
                  <c:v>230.71877603207702</c:v>
                </c:pt>
                <c:pt idx="5">
                  <c:v>5669.0098339912302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4.9834603768157633E-2"/>
                  <c:y val="-7.05882352941177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0.12743369935681101"/>
                  <c:y val="5.4901960784313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2.1238949892801836E-2"/>
                  <c:y val="7.05882352941176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3163.807064927375</c:v>
                </c:pt>
                <c:pt idx="1">
                  <c:v>174.84315003376059</c:v>
                </c:pt>
                <c:pt idx="2" formatCode="#,##0">
                  <c:v>0</c:v>
                </c:pt>
                <c:pt idx="3" formatCode="#\ ##0.0">
                  <c:v>21.164018194137803</c:v>
                </c:pt>
                <c:pt idx="4" formatCode="#\ ##0.0">
                  <c:v>130.203559116088</c:v>
                </c:pt>
                <c:pt idx="5">
                  <c:v>2627.0558801214938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1533.3872223519938</c:v>
                </c:pt>
                <c:pt idx="1">
                  <c:v>1452.0715228099052</c:v>
                </c:pt>
                <c:pt idx="2">
                  <c:v>1374.818867052958</c:v>
                </c:pt>
                <c:pt idx="3">
                  <c:v>1334.3509268476994</c:v>
                </c:pt>
                <c:pt idx="4">
                  <c:v>1317.7643238549588</c:v>
                </c:pt>
                <c:pt idx="5">
                  <c:v>1228.1958136460948</c:v>
                </c:pt>
                <c:pt idx="6">
                  <c:v>1305.023675729929</c:v>
                </c:pt>
                <c:pt idx="7">
                  <c:v>1292.6033527113614</c:v>
                </c:pt>
                <c:pt idx="8">
                  <c:v>1257.708990898037</c:v>
                </c:pt>
                <c:pt idx="9">
                  <c:v>1239.8766984329802</c:v>
                </c:pt>
                <c:pt idx="10">
                  <c:v>1198.0577693875769</c:v>
                </c:pt>
                <c:pt idx="11">
                  <c:v>1169.459411501578</c:v>
                </c:pt>
                <c:pt idx="12">
                  <c:v>1120.1442740231535</c:v>
                </c:pt>
                <c:pt idx="13">
                  <c:v>1083.0497035253563</c:v>
                </c:pt>
                <c:pt idx="14">
                  <c:v>1052.7728991106455</c:v>
                </c:pt>
                <c:pt idx="15">
                  <c:v>1021.2229300158718</c:v>
                </c:pt>
                <c:pt idx="16">
                  <c:v>1002.5073015088165</c:v>
                </c:pt>
                <c:pt idx="17">
                  <c:v>942.16608598392133</c:v>
                </c:pt>
                <c:pt idx="18">
                  <c:v>944.62877113373622</c:v>
                </c:pt>
                <c:pt idx="19">
                  <c:v>893.64175211030931</c:v>
                </c:pt>
                <c:pt idx="20">
                  <c:v>905.69339128649563</c:v>
                </c:pt>
                <c:pt idx="21">
                  <c:v>911.12894074540293</c:v>
                </c:pt>
                <c:pt idx="22">
                  <c:v>842.36967168292665</c:v>
                </c:pt>
                <c:pt idx="23">
                  <c:v>664.30375113916023</c:v>
                </c:pt>
                <c:pt idx="24">
                  <c:v>822.3661747335932</c:v>
                </c:pt>
                <c:pt idx="25">
                  <c:v>789.27495205542107</c:v>
                </c:pt>
                <c:pt idx="26">
                  <c:v>804.4438469813374</c:v>
                </c:pt>
                <c:pt idx="27">
                  <c:v>743.25767930382506</c:v>
                </c:pt>
                <c:pt idx="28">
                  <c:v>789.97412368477501</c:v>
                </c:pt>
                <c:pt idx="29">
                  <c:v>750.91819195030064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971.51511195423041</c:v>
                </c:pt>
                <c:pt idx="1">
                  <c:v>762.98938754523829</c:v>
                </c:pt>
                <c:pt idx="2">
                  <c:v>862.74113523344465</c:v>
                </c:pt>
                <c:pt idx="3">
                  <c:v>803.20178067771519</c:v>
                </c:pt>
                <c:pt idx="4">
                  <c:v>796.49733704098833</c:v>
                </c:pt>
                <c:pt idx="5">
                  <c:v>752.22886960500614</c:v>
                </c:pt>
                <c:pt idx="6">
                  <c:v>763.24698844700106</c:v>
                </c:pt>
                <c:pt idx="7">
                  <c:v>808.25818412721026</c:v>
                </c:pt>
                <c:pt idx="8">
                  <c:v>794.1160668452236</c:v>
                </c:pt>
                <c:pt idx="9">
                  <c:v>875.73021082488424</c:v>
                </c:pt>
                <c:pt idx="10">
                  <c:v>979.2290711219398</c:v>
                </c:pt>
                <c:pt idx="11">
                  <c:v>1054.9456318930706</c:v>
                </c:pt>
                <c:pt idx="12">
                  <c:v>1077.0458720592706</c:v>
                </c:pt>
                <c:pt idx="13">
                  <c:v>900.73037624561982</c:v>
                </c:pt>
                <c:pt idx="14">
                  <c:v>932.25185293450431</c:v>
                </c:pt>
                <c:pt idx="15">
                  <c:v>943.45637012402506</c:v>
                </c:pt>
                <c:pt idx="16">
                  <c:v>883.33852873986996</c:v>
                </c:pt>
                <c:pt idx="17">
                  <c:v>951.33960499980765</c:v>
                </c:pt>
                <c:pt idx="18">
                  <c:v>1032.645339068921</c:v>
                </c:pt>
                <c:pt idx="19">
                  <c:v>998.95181754362852</c:v>
                </c:pt>
                <c:pt idx="20">
                  <c:v>968.38978676325326</c:v>
                </c:pt>
                <c:pt idx="21">
                  <c:v>951.57115481661424</c:v>
                </c:pt>
                <c:pt idx="22">
                  <c:v>950.94535608014303</c:v>
                </c:pt>
                <c:pt idx="23">
                  <c:v>929.51352830263124</c:v>
                </c:pt>
                <c:pt idx="24">
                  <c:v>899.70705667131722</c:v>
                </c:pt>
                <c:pt idx="25">
                  <c:v>1131.9535933941463</c:v>
                </c:pt>
                <c:pt idx="26">
                  <c:v>1139.8983802879902</c:v>
                </c:pt>
                <c:pt idx="27">
                  <c:v>1099.5967920766016</c:v>
                </c:pt>
                <c:pt idx="28">
                  <c:v>1130.4700120473733</c:v>
                </c:pt>
                <c:pt idx="29">
                  <c:v>1024.9892258143677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56.356099514585637</c:v>
                </c:pt>
                <c:pt idx="1">
                  <c:v>60.828631456964274</c:v>
                </c:pt>
                <c:pt idx="2">
                  <c:v>63.515688199096964</c:v>
                </c:pt>
                <c:pt idx="3">
                  <c:v>66.119854598876501</c:v>
                </c:pt>
                <c:pt idx="4">
                  <c:v>69.322507668915335</c:v>
                </c:pt>
                <c:pt idx="5">
                  <c:v>74.779344908336356</c:v>
                </c:pt>
                <c:pt idx="6">
                  <c:v>80.564678009604066</c:v>
                </c:pt>
                <c:pt idx="7">
                  <c:v>86.700122841015229</c:v>
                </c:pt>
                <c:pt idx="8">
                  <c:v>93.175957136878679</c:v>
                </c:pt>
                <c:pt idx="9">
                  <c:v>99.955930350113292</c:v>
                </c:pt>
                <c:pt idx="10">
                  <c:v>105.24651309084945</c:v>
                </c:pt>
                <c:pt idx="11">
                  <c:v>113.24807288552273</c:v>
                </c:pt>
                <c:pt idx="12">
                  <c:v>121.21791965665699</c:v>
                </c:pt>
                <c:pt idx="13">
                  <c:v>122.0340091920005</c:v>
                </c:pt>
                <c:pt idx="14">
                  <c:v>121.64848411554394</c:v>
                </c:pt>
                <c:pt idx="15">
                  <c:v>133.00946174095583</c:v>
                </c:pt>
                <c:pt idx="16">
                  <c:v>143.74242391767547</c:v>
                </c:pt>
                <c:pt idx="17">
                  <c:v>147.18791909461589</c:v>
                </c:pt>
                <c:pt idx="18">
                  <c:v>148.98832718207481</c:v>
                </c:pt>
                <c:pt idx="19">
                  <c:v>151.67288461038294</c:v>
                </c:pt>
                <c:pt idx="20">
                  <c:v>153.79647246089459</c:v>
                </c:pt>
                <c:pt idx="21">
                  <c:v>134.06435155309907</c:v>
                </c:pt>
                <c:pt idx="22">
                  <c:v>114.06429708327184</c:v>
                </c:pt>
                <c:pt idx="23">
                  <c:v>123.38508853880467</c:v>
                </c:pt>
                <c:pt idx="24">
                  <c:v>140.13607910888149</c:v>
                </c:pt>
                <c:pt idx="25">
                  <c:v>141.21074228444178</c:v>
                </c:pt>
                <c:pt idx="26">
                  <c:v>144.8354402592289</c:v>
                </c:pt>
                <c:pt idx="27">
                  <c:v>147.4250948194674</c:v>
                </c:pt>
                <c:pt idx="28">
                  <c:v>149.33567638156566</c:v>
                </c:pt>
                <c:pt idx="29">
                  <c:v>148.35650562434796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809.2695400362519</c:v>
                </c:pt>
                <c:pt idx="1">
                  <c:v>833.48440106462272</c:v>
                </c:pt>
                <c:pt idx="2">
                  <c:v>858.12783808141023</c:v>
                </c:pt>
                <c:pt idx="3">
                  <c:v>834.95401798885632</c:v>
                </c:pt>
                <c:pt idx="4">
                  <c:v>864.73564135294907</c:v>
                </c:pt>
                <c:pt idx="5">
                  <c:v>855.53597534177311</c:v>
                </c:pt>
                <c:pt idx="6">
                  <c:v>883.53363209311146</c:v>
                </c:pt>
                <c:pt idx="7">
                  <c:v>902.19025346641013</c:v>
                </c:pt>
                <c:pt idx="8">
                  <c:v>941.7843535212935</c:v>
                </c:pt>
                <c:pt idx="9">
                  <c:v>894.87815182268241</c:v>
                </c:pt>
                <c:pt idx="10">
                  <c:v>869.43899573447641</c:v>
                </c:pt>
                <c:pt idx="11">
                  <c:v>832.39963223381244</c:v>
                </c:pt>
                <c:pt idx="12">
                  <c:v>865.27641199409982</c:v>
                </c:pt>
                <c:pt idx="13">
                  <c:v>870.19520861238027</c:v>
                </c:pt>
                <c:pt idx="14">
                  <c:v>832.69518729824154</c:v>
                </c:pt>
                <c:pt idx="15">
                  <c:v>819.80740645308913</c:v>
                </c:pt>
                <c:pt idx="16">
                  <c:v>843.09090886578554</c:v>
                </c:pt>
                <c:pt idx="17">
                  <c:v>876.31591894341864</c:v>
                </c:pt>
                <c:pt idx="18">
                  <c:v>895.90835264578004</c:v>
                </c:pt>
                <c:pt idx="19">
                  <c:v>845.81257338041451</c:v>
                </c:pt>
                <c:pt idx="20">
                  <c:v>936.74900849181722</c:v>
                </c:pt>
                <c:pt idx="21">
                  <c:v>802.72976394313787</c:v>
                </c:pt>
                <c:pt idx="22">
                  <c:v>726.78327446240075</c:v>
                </c:pt>
                <c:pt idx="23">
                  <c:v>701.0871669639007</c:v>
                </c:pt>
                <c:pt idx="24">
                  <c:v>804.92990800626228</c:v>
                </c:pt>
                <c:pt idx="25">
                  <c:v>710.58372631102623</c:v>
                </c:pt>
                <c:pt idx="26">
                  <c:v>712.49184302911351</c:v>
                </c:pt>
                <c:pt idx="27">
                  <c:v>735.88479277623264</c:v>
                </c:pt>
                <c:pt idx="28">
                  <c:v>762.42104002523126</c:v>
                </c:pt>
                <c:pt idx="29">
                  <c:v>752.9870453450302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244.44829635953758</c:v>
                </c:pt>
                <c:pt idx="1">
                  <c:v>221.16843019637514</c:v>
                </c:pt>
                <c:pt idx="2">
                  <c:v>231.33551318772498</c:v>
                </c:pt>
                <c:pt idx="3">
                  <c:v>233.52859054040738</c:v>
                </c:pt>
                <c:pt idx="4">
                  <c:v>236.29158946717894</c:v>
                </c:pt>
                <c:pt idx="5">
                  <c:v>254.21858787604359</c:v>
                </c:pt>
                <c:pt idx="6">
                  <c:v>232.13123603595616</c:v>
                </c:pt>
                <c:pt idx="7">
                  <c:v>255.17129670242386</c:v>
                </c:pt>
                <c:pt idx="8">
                  <c:v>233.43156303975275</c:v>
                </c:pt>
                <c:pt idx="9">
                  <c:v>253.75613987506273</c:v>
                </c:pt>
                <c:pt idx="10">
                  <c:v>272.95686136330824</c:v>
                </c:pt>
                <c:pt idx="11">
                  <c:v>221.30437844120561</c:v>
                </c:pt>
                <c:pt idx="12">
                  <c:v>232.53221756387794</c:v>
                </c:pt>
                <c:pt idx="13">
                  <c:v>269.0956849878155</c:v>
                </c:pt>
                <c:pt idx="14">
                  <c:v>255.22880826074214</c:v>
                </c:pt>
                <c:pt idx="15">
                  <c:v>277.82918757362341</c:v>
                </c:pt>
                <c:pt idx="16">
                  <c:v>280.97081450061353</c:v>
                </c:pt>
                <c:pt idx="17">
                  <c:v>228.32438312662254</c:v>
                </c:pt>
                <c:pt idx="18">
                  <c:v>234.5480975964575</c:v>
                </c:pt>
                <c:pt idx="19">
                  <c:v>255.73388890968741</c:v>
                </c:pt>
                <c:pt idx="20">
                  <c:v>229.45186236374511</c:v>
                </c:pt>
                <c:pt idx="21">
                  <c:v>247.22666830065205</c:v>
                </c:pt>
                <c:pt idx="22">
                  <c:v>235.28121530098744</c:v>
                </c:pt>
                <c:pt idx="23">
                  <c:v>235.03621099987154</c:v>
                </c:pt>
                <c:pt idx="24">
                  <c:v>137.69664603088563</c:v>
                </c:pt>
                <c:pt idx="25">
                  <c:v>125.72570305444869</c:v>
                </c:pt>
                <c:pt idx="26">
                  <c:v>115.18280227816544</c:v>
                </c:pt>
                <c:pt idx="27">
                  <c:v>131.36952392975985</c:v>
                </c:pt>
                <c:pt idx="28">
                  <c:v>125.33479775176237</c:v>
                </c:pt>
                <c:pt idx="29">
                  <c:v>120.1190931822703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6606.9652087014993</c:v>
                </c:pt>
                <c:pt idx="1">
                  <c:v>6848.2149484099928</c:v>
                </c:pt>
                <c:pt idx="2">
                  <c:v>6902.165384566696</c:v>
                </c:pt>
                <c:pt idx="3">
                  <c:v>6919.3847888619412</c:v>
                </c:pt>
                <c:pt idx="4">
                  <c:v>6545.06595435902</c:v>
                </c:pt>
                <c:pt idx="5">
                  <c:v>6294.7578479442609</c:v>
                </c:pt>
                <c:pt idx="6">
                  <c:v>6044.4779453525152</c:v>
                </c:pt>
                <c:pt idx="7">
                  <c:v>5514.7051594062978</c:v>
                </c:pt>
                <c:pt idx="8">
                  <c:v>5175.3852124955511</c:v>
                </c:pt>
                <c:pt idx="9">
                  <c:v>4755.2756461856443</c:v>
                </c:pt>
                <c:pt idx="10">
                  <c:v>4186.2079070997615</c:v>
                </c:pt>
                <c:pt idx="11">
                  <c:v>3711.0486859749949</c:v>
                </c:pt>
                <c:pt idx="12">
                  <c:v>3287.793684319267</c:v>
                </c:pt>
                <c:pt idx="13">
                  <c:v>2887.7068474664998</c:v>
                </c:pt>
                <c:pt idx="14">
                  <c:v>2514.1814079685146</c:v>
                </c:pt>
                <c:pt idx="15">
                  <c:v>2065.0782455746607</c:v>
                </c:pt>
                <c:pt idx="16">
                  <c:v>1702.644303064812</c:v>
                </c:pt>
                <c:pt idx="17">
                  <c:v>1441.0405621869293</c:v>
                </c:pt>
                <c:pt idx="18">
                  <c:v>1206.2321878240436</c:v>
                </c:pt>
                <c:pt idx="19">
                  <c:v>1000.8609981800986</c:v>
                </c:pt>
                <c:pt idx="20">
                  <c:v>874.57411273426635</c:v>
                </c:pt>
                <c:pt idx="21">
                  <c:v>774.36838773519321</c:v>
                </c:pt>
                <c:pt idx="22">
                  <c:v>692.76414938477785</c:v>
                </c:pt>
                <c:pt idx="23">
                  <c:v>626.44835347659773</c:v>
                </c:pt>
                <c:pt idx="24">
                  <c:v>567.10761531766946</c:v>
                </c:pt>
                <c:pt idx="25">
                  <c:v>541.06746811484095</c:v>
                </c:pt>
                <c:pt idx="26">
                  <c:v>509.17377064726287</c:v>
                </c:pt>
                <c:pt idx="27">
                  <c:v>476.90934172165936</c:v>
                </c:pt>
                <c:pt idx="28">
                  <c:v>448.68874312709579</c:v>
                </c:pt>
                <c:pt idx="29">
                  <c:v>431.70419101167784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9884329778E-3"/>
                  <c:y val="1.37789310427105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layout>
                <c:manualLayout>
                  <c:x val="1.5335525237558491E-2"/>
                  <c:y val="-3.063764088312490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1.2185917182588541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6.6281132342628296E-4"/>
                  <c:y val="-3.167577582213988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layout>
                <c:manualLayout>
                  <c:x val="-5.8608092416194274E-3"/>
                  <c:y val="-1.3218802195180148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609.33946588572076</c:v>
                </c:pt>
                <c:pt idx="1">
                  <c:v>108.62419273463568</c:v>
                </c:pt>
                <c:pt idx="2">
                  <c:v>0</c:v>
                </c:pt>
                <c:pt idx="3">
                  <c:v>47.773867841288713</c:v>
                </c:pt>
                <c:pt idx="4">
                  <c:v>9.9845640683143877</c:v>
                </c:pt>
                <c:pt idx="5" formatCode="#,##0">
                  <c:v>707.84731306154777</c:v>
                </c:pt>
                <c:pt idx="6">
                  <c:v>126.43013193822054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0.2094979914977306"/>
                  <c:y val="4.8459471977767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8.8340095235228344E-2"/>
                  <c:y val="4.83588080901651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layout>
                <c:manualLayout>
                  <c:x val="-0.13451334932107836"/>
                  <c:y val="4.70588235294117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6.27450980392157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965.02835521802524</c:v>
                </c:pt>
                <c:pt idx="1">
                  <c:v>49.128720949916975</c:v>
                </c:pt>
                <c:pt idx="2">
                  <c:v>0</c:v>
                </c:pt>
                <c:pt idx="3">
                  <c:v>30.151221785045117</c:v>
                </c:pt>
                <c:pt idx="4">
                  <c:v>18.335052444783813</c:v>
                </c:pt>
                <c:pt idx="5" formatCode="#,##0">
                  <c:v>966.69975035283744</c:v>
                </c:pt>
                <c:pt idx="6">
                  <c:v>126.64611131772219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layout>
                <c:manualLayout>
                  <c:x val="-1.2979208330901147E-16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layout>
                <c:manualLayout>
                  <c:x val="-7.0796499642672789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1533.3872223519938</c:v>
                </c:pt>
                <c:pt idx="1">
                  <c:v>971.51511195423041</c:v>
                </c:pt>
                <c:pt idx="2" formatCode="#,##0">
                  <c:v>56.356099514585637</c:v>
                </c:pt>
                <c:pt idx="3" formatCode="#\ ##0.0">
                  <c:v>809.2695400362519</c:v>
                </c:pt>
                <c:pt idx="4" formatCode="#\ ##0.0">
                  <c:v>244.44829635953758</c:v>
                </c:pt>
                <c:pt idx="5">
                  <c:v>6606.9652087014993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layout>
                <c:manualLayout>
                  <c:x val="-7.079649964267278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4"/>
              <c:layout>
                <c:manualLayout>
                  <c:x val="7.0796499642672784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6D-4695-B5F0-DFC105B2744A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750.91819195030064</c:v>
                </c:pt>
                <c:pt idx="1">
                  <c:v>1024.9892258143677</c:v>
                </c:pt>
                <c:pt idx="2" formatCode="#,##0">
                  <c:v>148.35650562434796</c:v>
                </c:pt>
                <c:pt idx="3" formatCode="#\ ##0.0">
                  <c:v>752.9870453450302</c:v>
                </c:pt>
                <c:pt idx="4" formatCode="#\ ##0.0">
                  <c:v>120.1190931822703</c:v>
                </c:pt>
                <c:pt idx="5">
                  <c:v>431.70419101167784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1007.3051871808146</c:v>
                </c:pt>
                <c:pt idx="1">
                  <c:v>1064.3896444719303</c:v>
                </c:pt>
                <c:pt idx="2">
                  <c:v>1138.060199131231</c:v>
                </c:pt>
                <c:pt idx="3">
                  <c:v>1163.2749635199152</c:v>
                </c:pt>
                <c:pt idx="4">
                  <c:v>1223.690361352493</c:v>
                </c:pt>
                <c:pt idx="5">
                  <c:v>1330.3145071351057</c:v>
                </c:pt>
                <c:pt idx="6">
                  <c:v>1402.0838100510407</c:v>
                </c:pt>
                <c:pt idx="7">
                  <c:v>1401.8455423462622</c:v>
                </c:pt>
                <c:pt idx="8">
                  <c:v>1482.2887591019926</c:v>
                </c:pt>
                <c:pt idx="9">
                  <c:v>1550.9373920697276</c:v>
                </c:pt>
                <c:pt idx="10">
                  <c:v>1634.2107637103982</c:v>
                </c:pt>
                <c:pt idx="11">
                  <c:v>1729.812476810398</c:v>
                </c:pt>
                <c:pt idx="12">
                  <c:v>1766.5634923895041</c:v>
                </c:pt>
                <c:pt idx="13">
                  <c:v>1751.0619873417932</c:v>
                </c:pt>
                <c:pt idx="14">
                  <c:v>1764.349700747541</c:v>
                </c:pt>
                <c:pt idx="15">
                  <c:v>1596.7392075032287</c:v>
                </c:pt>
                <c:pt idx="16">
                  <c:v>1455.6227858261893</c:v>
                </c:pt>
                <c:pt idx="17">
                  <c:v>1765.844277387203</c:v>
                </c:pt>
                <c:pt idx="18">
                  <c:v>2184.7134550524329</c:v>
                </c:pt>
                <c:pt idx="19">
                  <c:v>1697.8831463999111</c:v>
                </c:pt>
                <c:pt idx="20">
                  <c:v>1838.2586471008688</c:v>
                </c:pt>
                <c:pt idx="21">
                  <c:v>1505.6935751643416</c:v>
                </c:pt>
                <c:pt idx="22">
                  <c:v>1528.4373610731579</c:v>
                </c:pt>
                <c:pt idx="23">
                  <c:v>1422.3994118457308</c:v>
                </c:pt>
                <c:pt idx="24">
                  <c:v>1078.2562092104656</c:v>
                </c:pt>
                <c:pt idx="25">
                  <c:v>1109.0293166189736</c:v>
                </c:pt>
                <c:pt idx="26">
                  <c:v>1227.3335365528203</c:v>
                </c:pt>
                <c:pt idx="27">
                  <c:v>1470.3884718688826</c:v>
                </c:pt>
                <c:pt idx="28">
                  <c:v>1200.5279303320922</c:v>
                </c:pt>
                <c:pt idx="29">
                  <c:v>1078.1330095320159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83.775358235128834</c:v>
                </c:pt>
                <c:pt idx="1">
                  <c:v>64.100681373337878</c:v>
                </c:pt>
                <c:pt idx="2">
                  <c:v>55.761671452466196</c:v>
                </c:pt>
                <c:pt idx="3">
                  <c:v>235.04667147835451</c:v>
                </c:pt>
                <c:pt idx="4">
                  <c:v>207.51589724453549</c:v>
                </c:pt>
                <c:pt idx="5">
                  <c:v>198.62677666549348</c:v>
                </c:pt>
                <c:pt idx="6">
                  <c:v>259.86709001172983</c:v>
                </c:pt>
                <c:pt idx="7">
                  <c:v>240.23798238921486</c:v>
                </c:pt>
                <c:pt idx="8">
                  <c:v>201.72853089099902</c:v>
                </c:pt>
                <c:pt idx="9">
                  <c:v>168.53413174099899</c:v>
                </c:pt>
                <c:pt idx="10">
                  <c:v>175.61028425876239</c:v>
                </c:pt>
                <c:pt idx="11">
                  <c:v>156.7720498062624</c:v>
                </c:pt>
                <c:pt idx="12">
                  <c:v>185.64741213376237</c:v>
                </c:pt>
                <c:pt idx="13">
                  <c:v>165.62896662278894</c:v>
                </c:pt>
                <c:pt idx="14">
                  <c:v>174.37863520876238</c:v>
                </c:pt>
                <c:pt idx="15">
                  <c:v>183.6618227093773</c:v>
                </c:pt>
                <c:pt idx="16">
                  <c:v>120.10039646047176</c:v>
                </c:pt>
                <c:pt idx="17">
                  <c:v>168.52309500724732</c:v>
                </c:pt>
                <c:pt idx="18">
                  <c:v>175.01837634424624</c:v>
                </c:pt>
                <c:pt idx="19">
                  <c:v>170.52847501288346</c:v>
                </c:pt>
                <c:pt idx="20">
                  <c:v>146.98428103815735</c:v>
                </c:pt>
                <c:pt idx="21">
                  <c:v>145.67929864865735</c:v>
                </c:pt>
                <c:pt idx="22">
                  <c:v>139.24719750818005</c:v>
                </c:pt>
                <c:pt idx="23">
                  <c:v>167.99737418972003</c:v>
                </c:pt>
                <c:pt idx="24">
                  <c:v>165.56833220476</c:v>
                </c:pt>
                <c:pt idx="25">
                  <c:v>206.26967397270528</c:v>
                </c:pt>
                <c:pt idx="26">
                  <c:v>167.77905277601093</c:v>
                </c:pt>
                <c:pt idx="27">
                  <c:v>129.71728240728592</c:v>
                </c:pt>
                <c:pt idx="28">
                  <c:v>135.25950550881305</c:v>
                </c:pt>
                <c:pt idx="29">
                  <c:v>121.59063020521765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91.490827563770139</c:v>
                </c:pt>
                <c:pt idx="1">
                  <c:v>92.248848458308444</c:v>
                </c:pt>
                <c:pt idx="2">
                  <c:v>92.133341771254052</c:v>
                </c:pt>
                <c:pt idx="3">
                  <c:v>91.877918412792965</c:v>
                </c:pt>
                <c:pt idx="4">
                  <c:v>91.360550721728288</c:v>
                </c:pt>
                <c:pt idx="5">
                  <c:v>90.70566066264422</c:v>
                </c:pt>
                <c:pt idx="6">
                  <c:v>90.154041487163369</c:v>
                </c:pt>
                <c:pt idx="7">
                  <c:v>91.053197609269475</c:v>
                </c:pt>
                <c:pt idx="8">
                  <c:v>91.53976833380402</c:v>
                </c:pt>
                <c:pt idx="9">
                  <c:v>92.189456630206507</c:v>
                </c:pt>
                <c:pt idx="10">
                  <c:v>93.236484853864525</c:v>
                </c:pt>
                <c:pt idx="11">
                  <c:v>92.604675120815102</c:v>
                </c:pt>
                <c:pt idx="12">
                  <c:v>93.591677183614351</c:v>
                </c:pt>
                <c:pt idx="13">
                  <c:v>93.255785834941591</c:v>
                </c:pt>
                <c:pt idx="14">
                  <c:v>92.799516199947647</c:v>
                </c:pt>
                <c:pt idx="15">
                  <c:v>94.637955053443591</c:v>
                </c:pt>
                <c:pt idx="16">
                  <c:v>94.157914397835924</c:v>
                </c:pt>
                <c:pt idx="17">
                  <c:v>94.861532199815599</c:v>
                </c:pt>
                <c:pt idx="18">
                  <c:v>95.565337566528214</c:v>
                </c:pt>
                <c:pt idx="19">
                  <c:v>91.716512845716167</c:v>
                </c:pt>
                <c:pt idx="20">
                  <c:v>86.705524371463341</c:v>
                </c:pt>
                <c:pt idx="21">
                  <c:v>81.764415113671916</c:v>
                </c:pt>
                <c:pt idx="22">
                  <c:v>82.817878048448463</c:v>
                </c:pt>
                <c:pt idx="23">
                  <c:v>83.582652881851914</c:v>
                </c:pt>
                <c:pt idx="24">
                  <c:v>84.784077738909048</c:v>
                </c:pt>
                <c:pt idx="25">
                  <c:v>85.433001284468105</c:v>
                </c:pt>
                <c:pt idx="26">
                  <c:v>84.265703892781318</c:v>
                </c:pt>
                <c:pt idx="27">
                  <c:v>84.460116036066538</c:v>
                </c:pt>
                <c:pt idx="28">
                  <c:v>84.278841233910484</c:v>
                </c:pt>
                <c:pt idx="29">
                  <c:v>83.061475008205434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740.03688600471048</c:v>
                </c:pt>
                <c:pt idx="1">
                  <c:v>712.63190861428541</c:v>
                </c:pt>
                <c:pt idx="2">
                  <c:v>710.95054200592608</c:v>
                </c:pt>
                <c:pt idx="3">
                  <c:v>713.89327034070504</c:v>
                </c:pt>
                <c:pt idx="4">
                  <c:v>683.22193722211887</c:v>
                </c:pt>
                <c:pt idx="5">
                  <c:v>701.65871343875415</c:v>
                </c:pt>
                <c:pt idx="6">
                  <c:v>692.15985383368013</c:v>
                </c:pt>
                <c:pt idx="7">
                  <c:v>685.54993212916304</c:v>
                </c:pt>
                <c:pt idx="8">
                  <c:v>645.72538102661076</c:v>
                </c:pt>
                <c:pt idx="9">
                  <c:v>634.46371039053622</c:v>
                </c:pt>
                <c:pt idx="10">
                  <c:v>672.32565553058089</c:v>
                </c:pt>
                <c:pt idx="11">
                  <c:v>581.72331132945635</c:v>
                </c:pt>
                <c:pt idx="12">
                  <c:v>594.80973903714971</c:v>
                </c:pt>
                <c:pt idx="13">
                  <c:v>516.07745210244059</c:v>
                </c:pt>
                <c:pt idx="14">
                  <c:v>486.77485951603097</c:v>
                </c:pt>
                <c:pt idx="15">
                  <c:v>498.12612888096436</c:v>
                </c:pt>
                <c:pt idx="16">
                  <c:v>394.72974186150094</c:v>
                </c:pt>
                <c:pt idx="17">
                  <c:v>349.95184117962947</c:v>
                </c:pt>
                <c:pt idx="18">
                  <c:v>419.41483774555604</c:v>
                </c:pt>
                <c:pt idx="19">
                  <c:v>420.54004808686244</c:v>
                </c:pt>
                <c:pt idx="20">
                  <c:v>369.33681962510093</c:v>
                </c:pt>
                <c:pt idx="21">
                  <c:v>391.18547154108563</c:v>
                </c:pt>
                <c:pt idx="22">
                  <c:v>403.07970137989565</c:v>
                </c:pt>
                <c:pt idx="23">
                  <c:v>413.52920383812454</c:v>
                </c:pt>
                <c:pt idx="24">
                  <c:v>434.9526437380955</c:v>
                </c:pt>
                <c:pt idx="25">
                  <c:v>422.65237766700437</c:v>
                </c:pt>
                <c:pt idx="26">
                  <c:v>430.39580872230965</c:v>
                </c:pt>
                <c:pt idx="27">
                  <c:v>430.32876794344645</c:v>
                </c:pt>
                <c:pt idx="28">
                  <c:v>425.14095902280332</c:v>
                </c:pt>
                <c:pt idx="29">
                  <c:v>442.75326826668834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29046.915213927499</c:v>
                </c:pt>
                <c:pt idx="1">
                  <c:v>29347.010728038498</c:v>
                </c:pt>
                <c:pt idx="2">
                  <c:v>28801.915110552716</c:v>
                </c:pt>
                <c:pt idx="3">
                  <c:v>28242.804599917337</c:v>
                </c:pt>
                <c:pt idx="4">
                  <c:v>26440.147059000145</c:v>
                </c:pt>
                <c:pt idx="5">
                  <c:v>24995.760885871259</c:v>
                </c:pt>
                <c:pt idx="6">
                  <c:v>24482.875584915659</c:v>
                </c:pt>
                <c:pt idx="7">
                  <c:v>22122.642211783939</c:v>
                </c:pt>
                <c:pt idx="8">
                  <c:v>19810.953814406192</c:v>
                </c:pt>
                <c:pt idx="9">
                  <c:v>18584.927749844803</c:v>
                </c:pt>
                <c:pt idx="10">
                  <c:v>15759.903984428416</c:v>
                </c:pt>
                <c:pt idx="11">
                  <c:v>13910.357664234478</c:v>
                </c:pt>
                <c:pt idx="12">
                  <c:v>12344.761746058084</c:v>
                </c:pt>
                <c:pt idx="13">
                  <c:v>10615.713227022366</c:v>
                </c:pt>
                <c:pt idx="14">
                  <c:v>9264.3866519177918</c:v>
                </c:pt>
                <c:pt idx="15">
                  <c:v>7240.5963665641066</c:v>
                </c:pt>
                <c:pt idx="16">
                  <c:v>5992.5170680689489</c:v>
                </c:pt>
                <c:pt idx="17">
                  <c:v>5180.2213552415033</c:v>
                </c:pt>
                <c:pt idx="18">
                  <c:v>4348.252781833462</c:v>
                </c:pt>
                <c:pt idx="19">
                  <c:v>3560.2255967399205</c:v>
                </c:pt>
                <c:pt idx="20">
                  <c:v>3024.1654028836597</c:v>
                </c:pt>
                <c:pt idx="21">
                  <c:v>2750.4774609878805</c:v>
                </c:pt>
                <c:pt idx="22">
                  <c:v>2347.2743534342271</c:v>
                </c:pt>
                <c:pt idx="23">
                  <c:v>2100.7511570215265</c:v>
                </c:pt>
                <c:pt idx="24">
                  <c:v>1869.2028758481299</c:v>
                </c:pt>
                <c:pt idx="25">
                  <c:v>1753.3379129025536</c:v>
                </c:pt>
                <c:pt idx="26">
                  <c:v>1580.3147143211297</c:v>
                </c:pt>
                <c:pt idx="27">
                  <c:v>1444.0353193673398</c:v>
                </c:pt>
                <c:pt idx="28">
                  <c:v>1393.7130594816351</c:v>
                </c:pt>
                <c:pt idx="29">
                  <c:v>1263.6787230914547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7.0796499642672133E-3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layout>
                <c:manualLayout>
                  <c:x val="-1.4159299928534493E-2"/>
                  <c:y val="7.05882352941176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1007.3051871808146</c:v>
                </c:pt>
                <c:pt idx="1">
                  <c:v>83.775358235128834</c:v>
                </c:pt>
                <c:pt idx="2" formatCode="#,##0">
                  <c:v>0</c:v>
                </c:pt>
                <c:pt idx="3" formatCode="#\ ##0.0">
                  <c:v>91.490827563770139</c:v>
                </c:pt>
                <c:pt idx="4" formatCode="#\ ##0.0">
                  <c:v>740.03688600471048</c:v>
                </c:pt>
                <c:pt idx="5">
                  <c:v>29046.915213927499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7.0796499642671491E-3"/>
                  <c:y val="-1.4378918860822581E-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6499642672784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1078.1330095320159</c:v>
                </c:pt>
                <c:pt idx="1">
                  <c:v>121.59063020521765</c:v>
                </c:pt>
                <c:pt idx="2" formatCode="#,##0">
                  <c:v>0</c:v>
                </c:pt>
                <c:pt idx="3" formatCode="#\ ##0.0">
                  <c:v>83.061475008205434</c:v>
                </c:pt>
                <c:pt idx="4" formatCode="#\ ##0.0">
                  <c:v>442.75326826668834</c:v>
                </c:pt>
                <c:pt idx="5">
                  <c:v>1263.6787230914547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45.296361293300876</c:v>
                </c:pt>
                <c:pt idx="13">
                  <c:v>57.962975759883264</c:v>
                </c:pt>
                <c:pt idx="14">
                  <c:v>71.076598069245804</c:v>
                </c:pt>
                <c:pt idx="15">
                  <c:v>74.606495962746379</c:v>
                </c:pt>
                <c:pt idx="16">
                  <c:v>78.210286135485291</c:v>
                </c:pt>
                <c:pt idx="17">
                  <c:v>77.390310675221912</c:v>
                </c:pt>
                <c:pt idx="18">
                  <c:v>76.550259537469756</c:v>
                </c:pt>
                <c:pt idx="19">
                  <c:v>73.778553631221939</c:v>
                </c:pt>
                <c:pt idx="20">
                  <c:v>71.002867287354235</c:v>
                </c:pt>
                <c:pt idx="21">
                  <c:v>70.188399891752525</c:v>
                </c:pt>
                <c:pt idx="22">
                  <c:v>69.329677845898871</c:v>
                </c:pt>
                <c:pt idx="23">
                  <c:v>69.746955266653288</c:v>
                </c:pt>
                <c:pt idx="24">
                  <c:v>70.137689871762376</c:v>
                </c:pt>
                <c:pt idx="25">
                  <c:v>78.022276554925313</c:v>
                </c:pt>
                <c:pt idx="26">
                  <c:v>85.773504249525175</c:v>
                </c:pt>
                <c:pt idx="27">
                  <c:v>76.881655932283309</c:v>
                </c:pt>
                <c:pt idx="28">
                  <c:v>67.989807615041414</c:v>
                </c:pt>
                <c:pt idx="29">
                  <c:v>354.6802929056351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5.5764014258005021</c:v>
                </c:pt>
                <c:pt idx="1">
                  <c:v>4.9715397074112841</c:v>
                </c:pt>
                <c:pt idx="2">
                  <c:v>4.9142907836591432</c:v>
                </c:pt>
                <c:pt idx="3">
                  <c:v>70.857083811361946</c:v>
                </c:pt>
                <c:pt idx="4">
                  <c:v>60.575178376603489</c:v>
                </c:pt>
                <c:pt idx="5">
                  <c:v>62.567556075984399</c:v>
                </c:pt>
                <c:pt idx="6">
                  <c:v>76.176216055779193</c:v>
                </c:pt>
                <c:pt idx="7">
                  <c:v>76.534685979548172</c:v>
                </c:pt>
                <c:pt idx="8">
                  <c:v>51.872823685823064</c:v>
                </c:pt>
                <c:pt idx="9">
                  <c:v>51.872823685823064</c:v>
                </c:pt>
                <c:pt idx="10">
                  <c:v>45.929778945877366</c:v>
                </c:pt>
                <c:pt idx="11">
                  <c:v>45.929778945877366</c:v>
                </c:pt>
                <c:pt idx="12">
                  <c:v>45.929778945877366</c:v>
                </c:pt>
                <c:pt idx="13">
                  <c:v>45.929778945877366</c:v>
                </c:pt>
                <c:pt idx="14">
                  <c:v>45.929778945877366</c:v>
                </c:pt>
                <c:pt idx="15">
                  <c:v>47.851635684353411</c:v>
                </c:pt>
                <c:pt idx="16">
                  <c:v>27.877338016000003</c:v>
                </c:pt>
                <c:pt idx="17">
                  <c:v>45.8682884352</c:v>
                </c:pt>
                <c:pt idx="18">
                  <c:v>45.371304000000009</c:v>
                </c:pt>
                <c:pt idx="19">
                  <c:v>44.293578560000007</c:v>
                </c:pt>
                <c:pt idx="20">
                  <c:v>42.930118753672303</c:v>
                </c:pt>
                <c:pt idx="21">
                  <c:v>38.8301529936723</c:v>
                </c:pt>
                <c:pt idx="22">
                  <c:v>41.837414080000002</c:v>
                </c:pt>
                <c:pt idx="23">
                  <c:v>55.896010720000007</c:v>
                </c:pt>
                <c:pt idx="24">
                  <c:v>49.824440160000002</c:v>
                </c:pt>
                <c:pt idx="25">
                  <c:v>63.812436160000011</c:v>
                </c:pt>
                <c:pt idx="26">
                  <c:v>54.701156756756767</c:v>
                </c:pt>
                <c:pt idx="27">
                  <c:v>40.160999999999994</c:v>
                </c:pt>
                <c:pt idx="28">
                  <c:v>44.536879199999994</c:v>
                </c:pt>
                <c:pt idx="29">
                  <c:v>38.541065318918925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39090482386165359"/>
          <c:y val="0.482984097576038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7-4A99-980C-6FF0A48BEC98}"/>
                </c:ext>
              </c:extLst>
            </c:dLbl>
            <c:dLbl>
              <c:idx val="1"/>
              <c:layout>
                <c:manualLayout>
                  <c:x val="1.1762253090239338E-3"/>
                  <c:y val="-3.0637640883126342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5.5764014258005021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('CO2-biomasse'!$AF$7:$AF$12,'CO2-biomasse'!$AF$15)</c:f>
              <c:numCache>
                <c:formatCode>0.0</c:formatCode>
                <c:ptCount val="7"/>
                <c:pt idx="0" formatCode="#\ ##0.0">
                  <c:v>354.6802929056351</c:v>
                </c:pt>
                <c:pt idx="1">
                  <c:v>38.541065318918925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28.916881374390911</c:v>
                </c:pt>
                <c:pt idx="1">
                  <c:v>30.662155728557291</c:v>
                </c:pt>
                <c:pt idx="2">
                  <c:v>32.177588945690509</c:v>
                </c:pt>
                <c:pt idx="3">
                  <c:v>33.292603114539965</c:v>
                </c:pt>
                <c:pt idx="4">
                  <c:v>34.311506014303774</c:v>
                </c:pt>
                <c:pt idx="5">
                  <c:v>37.65091770202126</c:v>
                </c:pt>
                <c:pt idx="6">
                  <c:v>41.749689296564348</c:v>
                </c:pt>
                <c:pt idx="7">
                  <c:v>41.863768146015246</c:v>
                </c:pt>
                <c:pt idx="8">
                  <c:v>43.724985993532236</c:v>
                </c:pt>
                <c:pt idx="9">
                  <c:v>46.017709845621205</c:v>
                </c:pt>
                <c:pt idx="10">
                  <c:v>48.585183413496566</c:v>
                </c:pt>
                <c:pt idx="11">
                  <c:v>51.84282866683823</c:v>
                </c:pt>
                <c:pt idx="12">
                  <c:v>53.105342964838407</c:v>
                </c:pt>
                <c:pt idx="13">
                  <c:v>52.847331717692633</c:v>
                </c:pt>
                <c:pt idx="14">
                  <c:v>54.117190706670257</c:v>
                </c:pt>
                <c:pt idx="15">
                  <c:v>55.83826646156971</c:v>
                </c:pt>
                <c:pt idx="16">
                  <c:v>57.488543180062202</c:v>
                </c:pt>
                <c:pt idx="17">
                  <c:v>57.013332394273583</c:v>
                </c:pt>
                <c:pt idx="18">
                  <c:v>61.155483079915477</c:v>
                </c:pt>
                <c:pt idx="19">
                  <c:v>61.908315832518589</c:v>
                </c:pt>
                <c:pt idx="20">
                  <c:v>64.614193741846378</c:v>
                </c:pt>
                <c:pt idx="21">
                  <c:v>62.702386961134771</c:v>
                </c:pt>
                <c:pt idx="22">
                  <c:v>62.19038137299286</c:v>
                </c:pt>
                <c:pt idx="23">
                  <c:v>60.521445620287373</c:v>
                </c:pt>
                <c:pt idx="24">
                  <c:v>57.178708455591</c:v>
                </c:pt>
                <c:pt idx="25">
                  <c:v>58.018141076809876</c:v>
                </c:pt>
                <c:pt idx="26">
                  <c:v>58.499789585393493</c:v>
                </c:pt>
                <c:pt idx="27">
                  <c:v>56.919859176453812</c:v>
                </c:pt>
                <c:pt idx="28">
                  <c:v>53.00873652321345</c:v>
                </c:pt>
                <c:pt idx="29">
                  <c:v>131.23162675098004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5.7856287468012564</c:v>
                </c:pt>
                <c:pt idx="1">
                  <c:v>4.2412936959863403</c:v>
                </c:pt>
                <c:pt idx="2">
                  <c:v>3.6030050957026565</c:v>
                </c:pt>
                <c:pt idx="3">
                  <c:v>24.558355332314012</c:v>
                </c:pt>
                <c:pt idx="4">
                  <c:v>21.318682672076815</c:v>
                </c:pt>
                <c:pt idx="5">
                  <c:v>20.875104183672445</c:v>
                </c:pt>
                <c:pt idx="6">
                  <c:v>27.014644525150068</c:v>
                </c:pt>
                <c:pt idx="7">
                  <c:v>25.583188391658219</c:v>
                </c:pt>
                <c:pt idx="8">
                  <c:v>19.892483084302441</c:v>
                </c:pt>
                <c:pt idx="9">
                  <c:v>17.402903148052438</c:v>
                </c:pt>
                <c:pt idx="10">
                  <c:v>17.236021962834048</c:v>
                </c:pt>
                <c:pt idx="11">
                  <c:v>15.823154378896549</c:v>
                </c:pt>
                <c:pt idx="12">
                  <c:v>17.988806553459046</c:v>
                </c:pt>
                <c:pt idx="13">
                  <c:v>16.487423140136038</c:v>
                </c:pt>
                <c:pt idx="14">
                  <c:v>17.143648284084048</c:v>
                </c:pt>
                <c:pt idx="15">
                  <c:v>18.241785653348355</c:v>
                </c:pt>
                <c:pt idx="16">
                  <c:v>11.318384278246917</c:v>
                </c:pt>
                <c:pt idx="17">
                  <c:v>16.780425513543552</c:v>
                </c:pt>
                <c:pt idx="18">
                  <c:v>17.159610428888467</c:v>
                </c:pt>
                <c:pt idx="19">
                  <c:v>16.92875015896626</c:v>
                </c:pt>
                <c:pt idx="20">
                  <c:v>15.051129168506378</c:v>
                </c:pt>
                <c:pt idx="21">
                  <c:v>14.547697553293881</c:v>
                </c:pt>
                <c:pt idx="22">
                  <c:v>14.937925248387504</c:v>
                </c:pt>
                <c:pt idx="23">
                  <c:v>18.787955034000003</c:v>
                </c:pt>
                <c:pt idx="24">
                  <c:v>17.9089164948</c:v>
                </c:pt>
                <c:pt idx="25">
                  <c:v>22.588445222603998</c:v>
                </c:pt>
                <c:pt idx="26">
                  <c:v>18.480717722108107</c:v>
                </c:pt>
                <c:pt idx="27">
                  <c:v>13.991747969000002</c:v>
                </c:pt>
                <c:pt idx="28">
                  <c:v>14.922421307734005</c:v>
                </c:pt>
                <c:pt idx="29">
                  <c:v>13.260387559705059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5635.6099514585621</c:v>
                </c:pt>
                <c:pt idx="1">
                  <c:v>6082.8631456964267</c:v>
                </c:pt>
                <c:pt idx="2">
                  <c:v>6351.5688199096949</c:v>
                </c:pt>
                <c:pt idx="3">
                  <c:v>6611.98545988765</c:v>
                </c:pt>
                <c:pt idx="4">
                  <c:v>6932.2507668915332</c:v>
                </c:pt>
                <c:pt idx="5">
                  <c:v>7477.9344908336352</c:v>
                </c:pt>
                <c:pt idx="6">
                  <c:v>8056.4678009604067</c:v>
                </c:pt>
                <c:pt idx="7">
                  <c:v>8670.0122841015236</c:v>
                </c:pt>
                <c:pt idx="8">
                  <c:v>9317.5957136878678</c:v>
                </c:pt>
                <c:pt idx="9">
                  <c:v>9995.5930350113304</c:v>
                </c:pt>
                <c:pt idx="10">
                  <c:v>10524.651309084948</c:v>
                </c:pt>
                <c:pt idx="11">
                  <c:v>11324.807288552272</c:v>
                </c:pt>
                <c:pt idx="12">
                  <c:v>12121.7919656657</c:v>
                </c:pt>
                <c:pt idx="13">
                  <c:v>12203.40091920005</c:v>
                </c:pt>
                <c:pt idx="14">
                  <c:v>12164.848411554394</c:v>
                </c:pt>
                <c:pt idx="15">
                  <c:v>13313.401891802201</c:v>
                </c:pt>
                <c:pt idx="16">
                  <c:v>14404.518150888645</c:v>
                </c:pt>
                <c:pt idx="17">
                  <c:v>14750.756840659418</c:v>
                </c:pt>
                <c:pt idx="18">
                  <c:v>14932.441689266057</c:v>
                </c:pt>
                <c:pt idx="19">
                  <c:v>15204.652647556195</c:v>
                </c:pt>
                <c:pt idx="20">
                  <c:v>15420.499128518191</c:v>
                </c:pt>
                <c:pt idx="21">
                  <c:v>13450.949760897163</c:v>
                </c:pt>
                <c:pt idx="22">
                  <c:v>11454.579729798943</c:v>
                </c:pt>
                <c:pt idx="23">
                  <c:v>12420.746489532907</c:v>
                </c:pt>
                <c:pt idx="24">
                  <c:v>14130.064908062135</c:v>
                </c:pt>
                <c:pt idx="25">
                  <c:v>14251.565260490939</c:v>
                </c:pt>
                <c:pt idx="26">
                  <c:v>14627.929578039955</c:v>
                </c:pt>
                <c:pt idx="27">
                  <c:v>14873.03257153672</c:v>
                </c:pt>
                <c:pt idx="28">
                  <c:v>15050.254528847228</c:v>
                </c:pt>
                <c:pt idx="29">
                  <c:v>14975.741319918332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1287.9050712748378</c:v>
                </c:pt>
                <c:pt idx="1">
                  <c:v>1292.8997526521969</c:v>
                </c:pt>
                <c:pt idx="2">
                  <c:v>1298.4663871519442</c:v>
                </c:pt>
                <c:pt idx="3">
                  <c:v>1305.2857391373288</c:v>
                </c:pt>
                <c:pt idx="4">
                  <c:v>1313.1048025586774</c:v>
                </c:pt>
                <c:pt idx="5">
                  <c:v>1321.8253191982874</c:v>
                </c:pt>
                <c:pt idx="6">
                  <c:v>1331.5867105138129</c:v>
                </c:pt>
                <c:pt idx="7">
                  <c:v>1342.7383441987083</c:v>
                </c:pt>
                <c:pt idx="8">
                  <c:v>1354.6921133506596</c:v>
                </c:pt>
                <c:pt idx="9">
                  <c:v>1367.7151302722709</c:v>
                </c:pt>
                <c:pt idx="10">
                  <c:v>1370.129651530774</c:v>
                </c:pt>
                <c:pt idx="11">
                  <c:v>1372.8626035816567</c:v>
                </c:pt>
                <c:pt idx="12">
                  <c:v>1375.0654695928729</c:v>
                </c:pt>
                <c:pt idx="13">
                  <c:v>1375.9120851892394</c:v>
                </c:pt>
                <c:pt idx="14">
                  <c:v>1376.0613567913779</c:v>
                </c:pt>
                <c:pt idx="15">
                  <c:v>1376.1139554315696</c:v>
                </c:pt>
                <c:pt idx="16">
                  <c:v>1374.3219225327171</c:v>
                </c:pt>
                <c:pt idx="17">
                  <c:v>1366.602144856075</c:v>
                </c:pt>
                <c:pt idx="18">
                  <c:v>1358.8566788539351</c:v>
                </c:pt>
                <c:pt idx="19">
                  <c:v>1346.2400850586655</c:v>
                </c:pt>
                <c:pt idx="20">
                  <c:v>1331.0959585861488</c:v>
                </c:pt>
                <c:pt idx="21">
                  <c:v>1316.5882398803135</c:v>
                </c:pt>
                <c:pt idx="22">
                  <c:v>1296.0490837295986</c:v>
                </c:pt>
                <c:pt idx="23">
                  <c:v>1279.4153411540044</c:v>
                </c:pt>
                <c:pt idx="24">
                  <c:v>1266.6811538404672</c:v>
                </c:pt>
                <c:pt idx="25">
                  <c:v>1269.1581620008346</c:v>
                </c:pt>
                <c:pt idx="26">
                  <c:v>1228.0466769432815</c:v>
                </c:pt>
                <c:pt idx="27">
                  <c:v>1208.5311157047704</c:v>
                </c:pt>
                <c:pt idx="28">
                  <c:v>1187.0865951089513</c:v>
                </c:pt>
                <c:pt idx="29">
                  <c:v>1165.5760700264066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3535.7468180684564</c:v>
                </c:pt>
                <c:pt idx="1">
                  <c:v>3542.096084671362</c:v>
                </c:pt>
                <c:pt idx="2">
                  <c:v>3439.1756560962458</c:v>
                </c:pt>
                <c:pt idx="3">
                  <c:v>2866.3283710236492</c:v>
                </c:pt>
                <c:pt idx="4">
                  <c:v>2544.5177579248075</c:v>
                </c:pt>
                <c:pt idx="5">
                  <c:v>2411.2476955490838</c:v>
                </c:pt>
                <c:pt idx="6">
                  <c:v>2516.9386293500897</c:v>
                </c:pt>
                <c:pt idx="7">
                  <c:v>2284.2934833869367</c:v>
                </c:pt>
                <c:pt idx="8">
                  <c:v>2280.3609609958999</c:v>
                </c:pt>
                <c:pt idx="9">
                  <c:v>2289.264923127675</c:v>
                </c:pt>
                <c:pt idx="10">
                  <c:v>2541.2555081505429</c:v>
                </c:pt>
                <c:pt idx="11">
                  <c:v>2527.1630972510243</c:v>
                </c:pt>
                <c:pt idx="12">
                  <c:v>2128.4564862208877</c:v>
                </c:pt>
                <c:pt idx="13">
                  <c:v>2184.240649477696</c:v>
                </c:pt>
                <c:pt idx="14">
                  <c:v>2088.1176755452452</c:v>
                </c:pt>
                <c:pt idx="15">
                  <c:v>1944.7936842585639</c:v>
                </c:pt>
                <c:pt idx="16">
                  <c:v>1835.2284807361325</c:v>
                </c:pt>
                <c:pt idx="17">
                  <c:v>1786.1416369438793</c:v>
                </c:pt>
                <c:pt idx="18">
                  <c:v>1842.4428281652022</c:v>
                </c:pt>
                <c:pt idx="19">
                  <c:v>1756.6371081288614</c:v>
                </c:pt>
                <c:pt idx="20">
                  <c:v>1643.1837206808259</c:v>
                </c:pt>
                <c:pt idx="21">
                  <c:v>1555.4579901839729</c:v>
                </c:pt>
                <c:pt idx="22">
                  <c:v>1520.8538187722174</c:v>
                </c:pt>
                <c:pt idx="23">
                  <c:v>1401.0159905040027</c:v>
                </c:pt>
                <c:pt idx="24">
                  <c:v>1394.0204798353225</c:v>
                </c:pt>
                <c:pt idx="25">
                  <c:v>1313.0957916374857</c:v>
                </c:pt>
                <c:pt idx="26">
                  <c:v>1341.3368087204058</c:v>
                </c:pt>
                <c:pt idx="27">
                  <c:v>1341.2486584231672</c:v>
                </c:pt>
                <c:pt idx="28">
                  <c:v>1469.3326053080605</c:v>
                </c:pt>
                <c:pt idx="29">
                  <c:v>1432.2901657623693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241.91970271516445</c:v>
                </c:pt>
                <c:pt idx="1">
                  <c:v>253.96833128411939</c:v>
                </c:pt>
                <c:pt idx="2">
                  <c:v>258.37618900328306</c:v>
                </c:pt>
                <c:pt idx="3">
                  <c:v>260.57456293001093</c:v>
                </c:pt>
                <c:pt idx="4">
                  <c:v>247.88965929908878</c:v>
                </c:pt>
                <c:pt idx="5">
                  <c:v>240.44547664133955</c:v>
                </c:pt>
                <c:pt idx="6">
                  <c:v>238.95433721325105</c:v>
                </c:pt>
                <c:pt idx="7">
                  <c:v>225.8737475589013</c:v>
                </c:pt>
                <c:pt idx="8">
                  <c:v>212.56437670376934</c:v>
                </c:pt>
                <c:pt idx="9">
                  <c:v>208.30056248327745</c:v>
                </c:pt>
                <c:pt idx="10">
                  <c:v>192.39894000739784</c:v>
                </c:pt>
                <c:pt idx="11">
                  <c:v>179.70461716647577</c:v>
                </c:pt>
                <c:pt idx="12">
                  <c:v>165.79948896267427</c:v>
                </c:pt>
                <c:pt idx="13">
                  <c:v>152.61678136955169</c:v>
                </c:pt>
                <c:pt idx="14">
                  <c:v>140.32043354433711</c:v>
                </c:pt>
                <c:pt idx="15">
                  <c:v>123.70158690626255</c:v>
                </c:pt>
                <c:pt idx="16">
                  <c:v>108.21129506089279</c:v>
                </c:pt>
                <c:pt idx="17">
                  <c:v>97.865762399209615</c:v>
                </c:pt>
                <c:pt idx="18">
                  <c:v>86.56505838866444</c:v>
                </c:pt>
                <c:pt idx="19">
                  <c:v>75.638475097315293</c:v>
                </c:pt>
                <c:pt idx="20">
                  <c:v>69.150366748861671</c:v>
                </c:pt>
                <c:pt idx="21">
                  <c:v>63.134421602037612</c:v>
                </c:pt>
                <c:pt idx="22">
                  <c:v>57.47106194748816</c:v>
                </c:pt>
                <c:pt idx="23">
                  <c:v>52.664921159248614</c:v>
                </c:pt>
                <c:pt idx="24">
                  <c:v>48.683329972550901</c:v>
                </c:pt>
                <c:pt idx="25">
                  <c:v>48.238772074458673</c:v>
                </c:pt>
                <c:pt idx="26">
                  <c:v>46.926804765591505</c:v>
                </c:pt>
                <c:pt idx="27">
                  <c:v>45.633640575750519</c:v>
                </c:pt>
                <c:pt idx="28">
                  <c:v>45.938469864390406</c:v>
                </c:pt>
                <c:pt idx="29">
                  <c:v>47.311932840811984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138.21246886245763</c:v>
                </c:pt>
                <c:pt idx="1">
                  <c:v>138.21246886245763</c:v>
                </c:pt>
                <c:pt idx="2">
                  <c:v>138.21246886245763</c:v>
                </c:pt>
                <c:pt idx="3">
                  <c:v>138.21246886245763</c:v>
                </c:pt>
                <c:pt idx="4">
                  <c:v>657.06998664215257</c:v>
                </c:pt>
                <c:pt idx="5">
                  <c:v>711.92610732229025</c:v>
                </c:pt>
                <c:pt idx="6">
                  <c:v>562.53569234522365</c:v>
                </c:pt>
                <c:pt idx="7">
                  <c:v>455.46062814868696</c:v>
                </c:pt>
                <c:pt idx="8">
                  <c:v>378.7131013351472</c:v>
                </c:pt>
                <c:pt idx="9">
                  <c:v>323.70101856468079</c:v>
                </c:pt>
                <c:pt idx="10">
                  <c:v>284.27096645523062</c:v>
                </c:pt>
                <c:pt idx="11">
                  <c:v>256.00638217612629</c:v>
                </c:pt>
                <c:pt idx="12">
                  <c:v>235.75257799117497</c:v>
                </c:pt>
                <c:pt idx="13">
                  <c:v>221.2268360328392</c:v>
                </c:pt>
                <c:pt idx="14">
                  <c:v>210.81991109636436</c:v>
                </c:pt>
                <c:pt idx="15">
                  <c:v>203.36208750428568</c:v>
                </c:pt>
                <c:pt idx="16">
                  <c:v>198.0168413175677</c:v>
                </c:pt>
                <c:pt idx="17">
                  <c:v>194.18159173266793</c:v>
                </c:pt>
                <c:pt idx="18">
                  <c:v>191.43807678006863</c:v>
                </c:pt>
                <c:pt idx="19">
                  <c:v>182.57112187478057</c:v>
                </c:pt>
                <c:pt idx="20">
                  <c:v>181.39370522893654</c:v>
                </c:pt>
                <c:pt idx="21">
                  <c:v>180.47282874473706</c:v>
                </c:pt>
                <c:pt idx="22">
                  <c:v>179.84702202174165</c:v>
                </c:pt>
                <c:pt idx="23">
                  <c:v>179.39914073959787</c:v>
                </c:pt>
                <c:pt idx="24">
                  <c:v>179.0739666580414</c:v>
                </c:pt>
                <c:pt idx="25">
                  <c:v>178.84082297692547</c:v>
                </c:pt>
                <c:pt idx="26">
                  <c:v>178.67516825613257</c:v>
                </c:pt>
                <c:pt idx="27">
                  <c:v>178.55859641557458</c:v>
                </c:pt>
                <c:pt idx="28">
                  <c:v>178.47270137516347</c:v>
                </c:pt>
                <c:pt idx="29">
                  <c:v>178.4113477748698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-3.4735438497910109E-2"/>
                  <c:y val="0.11734383202099738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8.2982416825261984E-3"/>
                  <c:y val="0.13985487108229111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28.916881374390911</c:v>
                </c:pt>
                <c:pt idx="1">
                  <c:v>5.7856287468012564</c:v>
                </c:pt>
                <c:pt idx="2" formatCode="#,##0">
                  <c:v>5635.6099514585621</c:v>
                </c:pt>
                <c:pt idx="3" formatCode="#,##0">
                  <c:v>1287.9050712748378</c:v>
                </c:pt>
                <c:pt idx="4" formatCode="#,##0">
                  <c:v>3535.7468180684564</c:v>
                </c:pt>
                <c:pt idx="5">
                  <c:v>241.91970271516445</c:v>
                </c:pt>
                <c:pt idx="6">
                  <c:v>138.21246886245763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layout>
                <c:manualLayout>
                  <c:x val="0.12743369935681101"/>
                  <c:y val="-7.05882352941176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layout>
                <c:manualLayout>
                  <c:x val="-0.12035404939254374"/>
                  <c:y val="-6.27450980392156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131.23162675098004</c:v>
                </c:pt>
                <c:pt idx="1">
                  <c:v>13.260387559705059</c:v>
                </c:pt>
                <c:pt idx="2" formatCode="#,##0">
                  <c:v>14975.741319918332</c:v>
                </c:pt>
                <c:pt idx="3" formatCode="#,##0">
                  <c:v>1165.5760700264066</c:v>
                </c:pt>
                <c:pt idx="4" formatCode="#,##0">
                  <c:v>1432.2901657623693</c:v>
                </c:pt>
                <c:pt idx="5">
                  <c:v>47.311932840811984</c:v>
                </c:pt>
                <c:pt idx="6">
                  <c:v>178.4113477748698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10.472561227341995</c:v>
                </c:pt>
                <c:pt idx="1">
                  <c:v>11.155155339308996</c:v>
                </c:pt>
                <c:pt idx="2">
                  <c:v>11.754847350367209</c:v>
                </c:pt>
                <c:pt idx="3">
                  <c:v>12.16157491427205</c:v>
                </c:pt>
                <c:pt idx="4">
                  <c:v>12.510876045919314</c:v>
                </c:pt>
                <c:pt idx="5">
                  <c:v>13.729236999957999</c:v>
                </c:pt>
                <c:pt idx="6">
                  <c:v>15.056301239556159</c:v>
                </c:pt>
                <c:pt idx="7">
                  <c:v>14.723173951702927</c:v>
                </c:pt>
                <c:pt idx="8">
                  <c:v>15.405752455009686</c:v>
                </c:pt>
                <c:pt idx="9">
                  <c:v>16.193510439350185</c:v>
                </c:pt>
                <c:pt idx="10">
                  <c:v>17.131181325366221</c:v>
                </c:pt>
                <c:pt idx="11">
                  <c:v>18.352739925366222</c:v>
                </c:pt>
                <c:pt idx="12">
                  <c:v>25.914995111044554</c:v>
                </c:pt>
                <c:pt idx="13">
                  <c:v>27.516753358056725</c:v>
                </c:pt>
                <c:pt idx="14">
                  <c:v>29.546144792653671</c:v>
                </c:pt>
                <c:pt idx="15">
                  <c:v>30.623939060129075</c:v>
                </c:pt>
                <c:pt idx="16">
                  <c:v>27.677300790180507</c:v>
                </c:pt>
                <c:pt idx="17">
                  <c:v>25.48757721012349</c:v>
                </c:pt>
                <c:pt idx="18">
                  <c:v>27.308877585475308</c:v>
                </c:pt>
                <c:pt idx="19">
                  <c:v>26.691692616509297</c:v>
                </c:pt>
                <c:pt idx="20">
                  <c:v>29.068438507708642</c:v>
                </c:pt>
                <c:pt idx="21">
                  <c:v>26.209393775881082</c:v>
                </c:pt>
                <c:pt idx="22">
                  <c:v>26.101813456401974</c:v>
                </c:pt>
                <c:pt idx="23">
                  <c:v>30.463544075499215</c:v>
                </c:pt>
                <c:pt idx="24">
                  <c:v>23.755659346847654</c:v>
                </c:pt>
                <c:pt idx="25">
                  <c:v>24.069199377626052</c:v>
                </c:pt>
                <c:pt idx="26">
                  <c:v>25.071124452405755</c:v>
                </c:pt>
                <c:pt idx="27">
                  <c:v>24.481551257051294</c:v>
                </c:pt>
                <c:pt idx="28">
                  <c:v>21.962928957394112</c:v>
                </c:pt>
                <c:pt idx="29">
                  <c:v>30.804823196856084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6.2814804169359366</c:v>
                </c:pt>
                <c:pt idx="1">
                  <c:v>6.1228581514901377</c:v>
                </c:pt>
                <c:pt idx="2">
                  <c:v>5.8795701282790152</c:v>
                </c:pt>
                <c:pt idx="3">
                  <c:v>8.7068517553922824</c:v>
                </c:pt>
                <c:pt idx="4">
                  <c:v>8.2338449438702401</c:v>
                </c:pt>
                <c:pt idx="5">
                  <c:v>8.209935625446418</c:v>
                </c:pt>
                <c:pt idx="6">
                  <c:v>9.2356006955177055</c:v>
                </c:pt>
                <c:pt idx="7">
                  <c:v>9.0287824371789629</c:v>
                </c:pt>
                <c:pt idx="8">
                  <c:v>8.5186604007979412</c:v>
                </c:pt>
                <c:pt idx="9">
                  <c:v>8.0650858464136537</c:v>
                </c:pt>
                <c:pt idx="10">
                  <c:v>8.220919805499296</c:v>
                </c:pt>
                <c:pt idx="11">
                  <c:v>8.0702467268632248</c:v>
                </c:pt>
                <c:pt idx="12">
                  <c:v>8.5401181262242964</c:v>
                </c:pt>
                <c:pt idx="13">
                  <c:v>8.1619644409968402</c:v>
                </c:pt>
                <c:pt idx="14">
                  <c:v>8.2210234177007244</c:v>
                </c:pt>
                <c:pt idx="15">
                  <c:v>8.3678159182003622</c:v>
                </c:pt>
                <c:pt idx="16">
                  <c:v>7.3332018686542018</c:v>
                </c:pt>
                <c:pt idx="17">
                  <c:v>8.0872694244743606</c:v>
                </c:pt>
                <c:pt idx="18">
                  <c:v>8.1475308918139113</c:v>
                </c:pt>
                <c:pt idx="19">
                  <c:v>8.0637271919065263</c:v>
                </c:pt>
                <c:pt idx="20">
                  <c:v>7.8093617637468196</c:v>
                </c:pt>
                <c:pt idx="21">
                  <c:v>7.6907229499032272</c:v>
                </c:pt>
                <c:pt idx="22">
                  <c:v>7.5858235160832148</c:v>
                </c:pt>
                <c:pt idx="23">
                  <c:v>7.9928824285071371</c:v>
                </c:pt>
                <c:pt idx="24">
                  <c:v>7.9521773258415704</c:v>
                </c:pt>
                <c:pt idx="25">
                  <c:v>8.6472611007315106</c:v>
                </c:pt>
                <c:pt idx="26">
                  <c:v>7.926105287732506</c:v>
                </c:pt>
                <c:pt idx="27">
                  <c:v>7.2761090242022846</c:v>
                </c:pt>
                <c:pt idx="28">
                  <c:v>7.3095789765182264</c:v>
                </c:pt>
                <c:pt idx="29">
                  <c:v>7.0337135488455109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20.948552167337127</c:v>
                </c:pt>
                <c:pt idx="1">
                  <c:v>21.500653431588553</c:v>
                </c:pt>
                <c:pt idx="2">
                  <c:v>21.033506043314269</c:v>
                </c:pt>
                <c:pt idx="3">
                  <c:v>20.907062910171412</c:v>
                </c:pt>
                <c:pt idx="4">
                  <c:v>20.775912747039982</c:v>
                </c:pt>
                <c:pt idx="5">
                  <c:v>21.196138482199984</c:v>
                </c:pt>
                <c:pt idx="6">
                  <c:v>21.48685618463999</c:v>
                </c:pt>
                <c:pt idx="7">
                  <c:v>21.833715324645699</c:v>
                </c:pt>
                <c:pt idx="8">
                  <c:v>22.352913663897127</c:v>
                </c:pt>
                <c:pt idx="9">
                  <c:v>22.530279395359983</c:v>
                </c:pt>
                <c:pt idx="10">
                  <c:v>22.806874140285696</c:v>
                </c:pt>
                <c:pt idx="11">
                  <c:v>23.334475892891408</c:v>
                </c:pt>
                <c:pt idx="12">
                  <c:v>23.481439750685695</c:v>
                </c:pt>
                <c:pt idx="13">
                  <c:v>23.169931740434272</c:v>
                </c:pt>
                <c:pt idx="14">
                  <c:v>22.881187532091406</c:v>
                </c:pt>
                <c:pt idx="15">
                  <c:v>22.99958415907393</c:v>
                </c:pt>
                <c:pt idx="16">
                  <c:v>23.052514940489225</c:v>
                </c:pt>
                <c:pt idx="17">
                  <c:v>23.175040838438193</c:v>
                </c:pt>
                <c:pt idx="18">
                  <c:v>23.076072619405554</c:v>
                </c:pt>
                <c:pt idx="19">
                  <c:v>22.912550290415449</c:v>
                </c:pt>
                <c:pt idx="20">
                  <c:v>23.361967519225942</c:v>
                </c:pt>
                <c:pt idx="21">
                  <c:v>23.020979843321204</c:v>
                </c:pt>
                <c:pt idx="22">
                  <c:v>22.588593930511664</c:v>
                </c:pt>
                <c:pt idx="23">
                  <c:v>22.94206380746332</c:v>
                </c:pt>
                <c:pt idx="24">
                  <c:v>23.624638724701867</c:v>
                </c:pt>
                <c:pt idx="25">
                  <c:v>24.08159360135922</c:v>
                </c:pt>
                <c:pt idx="26">
                  <c:v>23.914187859226949</c:v>
                </c:pt>
                <c:pt idx="27">
                  <c:v>23.441452135385603</c:v>
                </c:pt>
                <c:pt idx="28">
                  <c:v>22.894910845421958</c:v>
                </c:pt>
                <c:pt idx="29">
                  <c:v>22.969528715255304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2.6452066383432493</c:v>
                </c:pt>
                <c:pt idx="1">
                  <c:v>2.6523293213274806</c:v>
                </c:pt>
                <c:pt idx="2">
                  <c:v>2.6400190899768243</c:v>
                </c:pt>
                <c:pt idx="3">
                  <c:v>2.6460642444031803</c:v>
                </c:pt>
                <c:pt idx="4">
                  <c:v>2.6552521548148595</c:v>
                </c:pt>
                <c:pt idx="5">
                  <c:v>2.6637541028471241</c:v>
                </c:pt>
                <c:pt idx="6">
                  <c:v>2.6759674744508262</c:v>
                </c:pt>
                <c:pt idx="7">
                  <c:v>2.6983169227531842</c:v>
                </c:pt>
                <c:pt idx="8">
                  <c:v>2.7175053157940301</c:v>
                </c:pt>
                <c:pt idx="9">
                  <c:v>2.7369102347921297</c:v>
                </c:pt>
                <c:pt idx="10">
                  <c:v>2.7500741963595061</c:v>
                </c:pt>
                <c:pt idx="11">
                  <c:v>2.7544388167255551</c:v>
                </c:pt>
                <c:pt idx="12">
                  <c:v>2.7574036202812442</c:v>
                </c:pt>
                <c:pt idx="13">
                  <c:v>2.764487329574715</c:v>
                </c:pt>
                <c:pt idx="14">
                  <c:v>2.7726009025247715</c:v>
                </c:pt>
                <c:pt idx="15">
                  <c:v>2.7849647481231363</c:v>
                </c:pt>
                <c:pt idx="16">
                  <c:v>2.7919489553425398</c:v>
                </c:pt>
                <c:pt idx="17">
                  <c:v>2.777645224453499</c:v>
                </c:pt>
                <c:pt idx="18">
                  <c:v>2.7678772719190952</c:v>
                </c:pt>
                <c:pt idx="19">
                  <c:v>2.7364586828044031</c:v>
                </c:pt>
                <c:pt idx="20">
                  <c:v>2.7408719827445935</c:v>
                </c:pt>
                <c:pt idx="21">
                  <c:v>2.7070628763727003</c:v>
                </c:pt>
                <c:pt idx="22">
                  <c:v>2.6696977617375324</c:v>
                </c:pt>
                <c:pt idx="23">
                  <c:v>2.6437738711839507</c:v>
                </c:pt>
                <c:pt idx="24">
                  <c:v>2.6266886457510283</c:v>
                </c:pt>
                <c:pt idx="25">
                  <c:v>2.6409199370939271</c:v>
                </c:pt>
                <c:pt idx="26">
                  <c:v>2.5676381276094373</c:v>
                </c:pt>
                <c:pt idx="27">
                  <c:v>2.5402015936286091</c:v>
                </c:pt>
                <c:pt idx="28">
                  <c:v>2.5102845763768156</c:v>
                </c:pt>
                <c:pt idx="29">
                  <c:v>2.4761366657899959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195.88164028772923</c:v>
                </c:pt>
                <c:pt idx="1">
                  <c:v>194.82950542457962</c:v>
                </c:pt>
                <c:pt idx="2">
                  <c:v>191.65077257187167</c:v>
                </c:pt>
                <c:pt idx="3">
                  <c:v>188.38900132116316</c:v>
                </c:pt>
                <c:pt idx="4">
                  <c:v>185.67365690912737</c:v>
                </c:pt>
                <c:pt idx="5">
                  <c:v>183.74535653647771</c:v>
                </c:pt>
                <c:pt idx="6">
                  <c:v>192.78495463264642</c:v>
                </c:pt>
                <c:pt idx="7">
                  <c:v>192.9750498732225</c:v>
                </c:pt>
                <c:pt idx="8">
                  <c:v>192.30655608278713</c:v>
                </c:pt>
                <c:pt idx="9">
                  <c:v>188.22309386894693</c:v>
                </c:pt>
                <c:pt idx="10">
                  <c:v>200.75160437156782</c:v>
                </c:pt>
                <c:pt idx="11">
                  <c:v>197.42561958795568</c:v>
                </c:pt>
                <c:pt idx="12">
                  <c:v>198.65787266481621</c:v>
                </c:pt>
                <c:pt idx="13">
                  <c:v>191.19550781766904</c:v>
                </c:pt>
                <c:pt idx="14">
                  <c:v>194.19821317821157</c:v>
                </c:pt>
                <c:pt idx="15">
                  <c:v>184.13629152268331</c:v>
                </c:pt>
                <c:pt idx="16">
                  <c:v>164.90813780141383</c:v>
                </c:pt>
                <c:pt idx="17">
                  <c:v>150.02203296491305</c:v>
                </c:pt>
                <c:pt idx="18">
                  <c:v>153.25792097519528</c:v>
                </c:pt>
                <c:pt idx="19">
                  <c:v>152.1758093870541</c:v>
                </c:pt>
                <c:pt idx="20">
                  <c:v>149.99584371645832</c:v>
                </c:pt>
                <c:pt idx="21">
                  <c:v>150.3902023319437</c:v>
                </c:pt>
                <c:pt idx="22">
                  <c:v>160.92580155654923</c:v>
                </c:pt>
                <c:pt idx="23">
                  <c:v>156.79052251127283</c:v>
                </c:pt>
                <c:pt idx="24">
                  <c:v>120.1009169720331</c:v>
                </c:pt>
                <c:pt idx="25">
                  <c:v>111.45870991453675</c:v>
                </c:pt>
                <c:pt idx="26">
                  <c:v>98.883137311823191</c:v>
                </c:pt>
                <c:pt idx="27">
                  <c:v>101.53774039346349</c:v>
                </c:pt>
                <c:pt idx="28">
                  <c:v>91.584053902243753</c:v>
                </c:pt>
                <c:pt idx="29">
                  <c:v>93.172541014882682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21.332428452228882</c:v>
                </c:pt>
                <c:pt idx="1">
                  <c:v>23.289629116180972</c:v>
                </c:pt>
                <c:pt idx="2">
                  <c:v>24.494122075680934</c:v>
                </c:pt>
                <c:pt idx="3">
                  <c:v>29.618048804821573</c:v>
                </c:pt>
                <c:pt idx="4">
                  <c:v>37.576925514209641</c:v>
                </c:pt>
                <c:pt idx="5">
                  <c:v>50.013443723685732</c:v>
                </c:pt>
                <c:pt idx="6">
                  <c:v>66.531528591281997</c:v>
                </c:pt>
                <c:pt idx="7">
                  <c:v>78.528510188991632</c:v>
                </c:pt>
                <c:pt idx="8">
                  <c:v>83.891964685278737</c:v>
                </c:pt>
                <c:pt idx="9">
                  <c:v>93.646353861243881</c:v>
                </c:pt>
                <c:pt idx="10">
                  <c:v>42.016700221082502</c:v>
                </c:pt>
                <c:pt idx="11">
                  <c:v>41.630535652895503</c:v>
                </c:pt>
                <c:pt idx="12">
                  <c:v>41.704359373739663</c:v>
                </c:pt>
                <c:pt idx="13">
                  <c:v>41.263598928873961</c:v>
                </c:pt>
                <c:pt idx="14">
                  <c:v>41.497759303436474</c:v>
                </c:pt>
                <c:pt idx="15">
                  <c:v>39.205126482257924</c:v>
                </c:pt>
                <c:pt idx="16">
                  <c:v>37.231411239994692</c:v>
                </c:pt>
                <c:pt idx="17">
                  <c:v>36.561617885363411</c:v>
                </c:pt>
                <c:pt idx="18">
                  <c:v>35.138995109865867</c:v>
                </c:pt>
                <c:pt idx="19">
                  <c:v>32.75426099471396</c:v>
                </c:pt>
                <c:pt idx="20">
                  <c:v>31.730273097640328</c:v>
                </c:pt>
                <c:pt idx="21">
                  <c:v>30.775467914038764</c:v>
                </c:pt>
                <c:pt idx="22">
                  <c:v>29.523110589402325</c:v>
                </c:pt>
                <c:pt idx="23">
                  <c:v>28.623211737306384</c:v>
                </c:pt>
                <c:pt idx="24">
                  <c:v>27.584639791214222</c:v>
                </c:pt>
                <c:pt idx="25">
                  <c:v>27.698019187822133</c:v>
                </c:pt>
                <c:pt idx="26">
                  <c:v>27.599754569064878</c:v>
                </c:pt>
                <c:pt idx="27">
                  <c:v>26.575090247039178</c:v>
                </c:pt>
                <c:pt idx="28">
                  <c:v>27.036234724463817</c:v>
                </c:pt>
                <c:pt idx="29">
                  <c:v>28.70327397833001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2.476701334147168</c:v>
                </c:pt>
                <c:pt idx="1">
                  <c:v>2.6878537303696737</c:v>
                </c:pt>
                <c:pt idx="2">
                  <c:v>2.8990061265921794</c:v>
                </c:pt>
                <c:pt idx="3">
                  <c:v>3.1101585228146851</c:v>
                </c:pt>
                <c:pt idx="4">
                  <c:v>3.3213109190371908</c:v>
                </c:pt>
                <c:pt idx="5">
                  <c:v>3.5324633152596965</c:v>
                </c:pt>
                <c:pt idx="6">
                  <c:v>3.7436157114822031</c:v>
                </c:pt>
                <c:pt idx="7">
                  <c:v>3.9547681077047083</c:v>
                </c:pt>
                <c:pt idx="8">
                  <c:v>4.1659037160276267</c:v>
                </c:pt>
                <c:pt idx="9">
                  <c:v>4.3770579966869043</c:v>
                </c:pt>
                <c:pt idx="10">
                  <c:v>4.5882122773461802</c:v>
                </c:pt>
                <c:pt idx="11">
                  <c:v>4.7993970938295218</c:v>
                </c:pt>
                <c:pt idx="12">
                  <c:v>5.0105487362379364</c:v>
                </c:pt>
                <c:pt idx="13">
                  <c:v>5.2217003786463518</c:v>
                </c:pt>
                <c:pt idx="14">
                  <c:v>5.4328520210547673</c:v>
                </c:pt>
                <c:pt idx="15">
                  <c:v>5.6440036634631818</c:v>
                </c:pt>
                <c:pt idx="16">
                  <c:v>5.8551130506593747</c:v>
                </c:pt>
                <c:pt idx="17">
                  <c:v>6.0662673313186488</c:v>
                </c:pt>
                <c:pt idx="18">
                  <c:v>6.2774216119779274</c:v>
                </c:pt>
                <c:pt idx="19">
                  <c:v>5.7425360338345559</c:v>
                </c:pt>
                <c:pt idx="20">
                  <c:v>5.8011907255067046</c:v>
                </c:pt>
                <c:pt idx="21">
                  <c:v>5.857285417178856</c:v>
                </c:pt>
                <c:pt idx="22">
                  <c:v>5.914660108851006</c:v>
                </c:pt>
                <c:pt idx="23">
                  <c:v>5.9720348005231561</c:v>
                </c:pt>
                <c:pt idx="24">
                  <c:v>6.029409492195307</c:v>
                </c:pt>
                <c:pt idx="25">
                  <c:v>6.0867841838674561</c:v>
                </c:pt>
                <c:pt idx="26">
                  <c:v>6.144158875539607</c:v>
                </c:pt>
                <c:pt idx="27">
                  <c:v>6.2015335672117562</c:v>
                </c:pt>
                <c:pt idx="28">
                  <c:v>6.2589051550804173</c:v>
                </c:pt>
                <c:pt idx="29">
                  <c:v>6.3162767429490794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7.0796499642672133E-3"/>
                  <c:y val="0.10980392156862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layout>
                <c:manualLayout>
                  <c:x val="-2.0020358174542983E-2"/>
                  <c:y val="0.1084823220626833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10.472561227341995</c:v>
                </c:pt>
                <c:pt idx="1">
                  <c:v>6.2814804169359366</c:v>
                </c:pt>
                <c:pt idx="2" formatCode="#\ ##0.0">
                  <c:v>20.948552167337127</c:v>
                </c:pt>
                <c:pt idx="3" formatCode="#\ ##0.0">
                  <c:v>2.6452066383432493</c:v>
                </c:pt>
                <c:pt idx="4" formatCode="#,##0">
                  <c:v>195.88164028772923</c:v>
                </c:pt>
                <c:pt idx="5">
                  <c:v>21.332428452228882</c:v>
                </c:pt>
                <c:pt idx="6">
                  <c:v>2.476701334147168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29992853449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8.4955799571207344E-2"/>
                  <c:y val="-6.27450980392156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1.7543595592555552E-2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30.804823196856084</c:v>
                </c:pt>
                <c:pt idx="1">
                  <c:v>7.0337135488455109</c:v>
                </c:pt>
                <c:pt idx="2" formatCode="#\ ##0.0">
                  <c:v>22.969528715255304</c:v>
                </c:pt>
                <c:pt idx="3" formatCode="#\ ##0.0">
                  <c:v>2.4761366657899959</c:v>
                </c:pt>
                <c:pt idx="4" formatCode="#,##0">
                  <c:v>93.172541014882682</c:v>
                </c:pt>
                <c:pt idx="5">
                  <c:v>28.70327397833001</c:v>
                </c:pt>
                <c:pt idx="6">
                  <c:v>6.3162767429490794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1.1599539932791318</c:v>
                </c:pt>
                <c:pt idx="6">
                  <c:v>5.2363637410886508</c:v>
                </c:pt>
                <c:pt idx="7">
                  <c:v>9.3127734888981717</c:v>
                </c:pt>
                <c:pt idx="8">
                  <c:v>13.389183236707689</c:v>
                </c:pt>
                <c:pt idx="9">
                  <c:v>17.465592984517212</c:v>
                </c:pt>
                <c:pt idx="10">
                  <c:v>21.542002732326733</c:v>
                </c:pt>
                <c:pt idx="11">
                  <c:v>27.679816433906595</c:v>
                </c:pt>
                <c:pt idx="12">
                  <c:v>33.234338984580376</c:v>
                </c:pt>
                <c:pt idx="13">
                  <c:v>38.205570384348079</c:v>
                </c:pt>
                <c:pt idx="14">
                  <c:v>41.93038813433192</c:v>
                </c:pt>
                <c:pt idx="15">
                  <c:v>46.157977468026459</c:v>
                </c:pt>
                <c:pt idx="16">
                  <c:v>55.567868633709622</c:v>
                </c:pt>
                <c:pt idx="17">
                  <c:v>53.812661952337692</c:v>
                </c:pt>
                <c:pt idx="18">
                  <c:v>51.589912760233361</c:v>
                </c:pt>
                <c:pt idx="19">
                  <c:v>49.958267083247449</c:v>
                </c:pt>
                <c:pt idx="20">
                  <c:v>48.604231412327202</c:v>
                </c:pt>
                <c:pt idx="21">
                  <c:v>54.242807300027408</c:v>
                </c:pt>
                <c:pt idx="22">
                  <c:v>51.707085559537312</c:v>
                </c:pt>
                <c:pt idx="23">
                  <c:v>49.469157079939528</c:v>
                </c:pt>
                <c:pt idx="24">
                  <c:v>42.052709995431094</c:v>
                </c:pt>
                <c:pt idx="25">
                  <c:v>36.790699140570865</c:v>
                </c:pt>
                <c:pt idx="26">
                  <c:v>34.022524443744352</c:v>
                </c:pt>
                <c:pt idx="27">
                  <c:v>30.802232321217698</c:v>
                </c:pt>
                <c:pt idx="28">
                  <c:v>23.780356757380886</c:v>
                </c:pt>
                <c:pt idx="29">
                  <c:v>18.783186754129591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122.39202598593073</c:v>
                </c:pt>
                <c:pt idx="5">
                  <c:v>933.91574996861004</c:v>
                </c:pt>
                <c:pt idx="6">
                  <c:v>1759.2928398933022</c:v>
                </c:pt>
                <c:pt idx="7">
                  <c:v>2047.8591550093715</c:v>
                </c:pt>
                <c:pt idx="8">
                  <c:v>2342.5260820606813</c:v>
                </c:pt>
                <c:pt idx="9">
                  <c:v>2779.6007619474967</c:v>
                </c:pt>
                <c:pt idx="10">
                  <c:v>3079.6072086641602</c:v>
                </c:pt>
                <c:pt idx="11">
                  <c:v>4427.440051313597</c:v>
                </c:pt>
                <c:pt idx="12">
                  <c:v>4662.2363735050276</c:v>
                </c:pt>
                <c:pt idx="13">
                  <c:v>5188.3614148731467</c:v>
                </c:pt>
                <c:pt idx="14">
                  <c:v>5692.2468199147424</c:v>
                </c:pt>
                <c:pt idx="15">
                  <c:v>5869.8159922016375</c:v>
                </c:pt>
                <c:pt idx="16">
                  <c:v>6317.1118625782256</c:v>
                </c:pt>
                <c:pt idx="17">
                  <c:v>6428.866009835916</c:v>
                </c:pt>
                <c:pt idx="18">
                  <c:v>6698.3702073053737</c:v>
                </c:pt>
                <c:pt idx="19">
                  <c:v>6663.6423285689516</c:v>
                </c:pt>
                <c:pt idx="20">
                  <c:v>7581.7641238908054</c:v>
                </c:pt>
                <c:pt idx="21">
                  <c:v>7782.9743151664643</c:v>
                </c:pt>
                <c:pt idx="22">
                  <c:v>7942.1016059147241</c:v>
                </c:pt>
                <c:pt idx="23">
                  <c:v>8016.4027044510367</c:v>
                </c:pt>
                <c:pt idx="24">
                  <c:v>8175.2221176270505</c:v>
                </c:pt>
                <c:pt idx="25">
                  <c:v>8288.7165233271808</c:v>
                </c:pt>
                <c:pt idx="26">
                  <c:v>8617.6142644586835</c:v>
                </c:pt>
                <c:pt idx="27">
                  <c:v>8983.3589052731932</c:v>
                </c:pt>
                <c:pt idx="28">
                  <c:v>8014.8818885859991</c:v>
                </c:pt>
                <c:pt idx="29">
                  <c:v>7901.3825198947015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7.2448754609147974</c:v>
                </c:pt>
                <c:pt idx="4">
                  <c:v>903.7850051755305</c:v>
                </c:pt>
                <c:pt idx="5">
                  <c:v>5499.1379580536477</c:v>
                </c:pt>
                <c:pt idx="6">
                  <c:v>10129.868832107235</c:v>
                </c:pt>
                <c:pt idx="7">
                  <c:v>10473.679129793632</c:v>
                </c:pt>
                <c:pt idx="8">
                  <c:v>10915.468349858373</c:v>
                </c:pt>
                <c:pt idx="9">
                  <c:v>12188.000539260895</c:v>
                </c:pt>
                <c:pt idx="10">
                  <c:v>15393.353135128495</c:v>
                </c:pt>
                <c:pt idx="11">
                  <c:v>18501.341354933349</c:v>
                </c:pt>
                <c:pt idx="12">
                  <c:v>21461.658644592455</c:v>
                </c:pt>
                <c:pt idx="13">
                  <c:v>26460.066090219996</c:v>
                </c:pt>
                <c:pt idx="14">
                  <c:v>33898.117290093287</c:v>
                </c:pt>
                <c:pt idx="15">
                  <c:v>38107.430742982993</c:v>
                </c:pt>
                <c:pt idx="16">
                  <c:v>43045.359353065942</c:v>
                </c:pt>
                <c:pt idx="17">
                  <c:v>48886.619363843805</c:v>
                </c:pt>
                <c:pt idx="18">
                  <c:v>53331.633134231102</c:v>
                </c:pt>
                <c:pt idx="19">
                  <c:v>57255.339848181742</c:v>
                </c:pt>
                <c:pt idx="20">
                  <c:v>64728.435723997827</c:v>
                </c:pt>
                <c:pt idx="21">
                  <c:v>73323.230647661476</c:v>
                </c:pt>
                <c:pt idx="22">
                  <c:v>76725.676138272989</c:v>
                </c:pt>
                <c:pt idx="23">
                  <c:v>80843.947232689621</c:v>
                </c:pt>
                <c:pt idx="24">
                  <c:v>85977.992137697205</c:v>
                </c:pt>
                <c:pt idx="25">
                  <c:v>90825.180965935971</c:v>
                </c:pt>
                <c:pt idx="26">
                  <c:v>94783.031318058216</c:v>
                </c:pt>
                <c:pt idx="27">
                  <c:v>99680.187171914818</c:v>
                </c:pt>
                <c:pt idx="28">
                  <c:v>93948.564946591941</c:v>
                </c:pt>
                <c:pt idx="29">
                  <c:v>93576.037486257395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2.7663633909140799</c:v>
                </c:pt>
                <c:pt idx="9">
                  <c:v>27.205788802358793</c:v>
                </c:pt>
                <c:pt idx="10">
                  <c:v>48.764912501859726</c:v>
                </c:pt>
                <c:pt idx="11">
                  <c:v>125.69665519771755</c:v>
                </c:pt>
                <c:pt idx="12">
                  <c:v>150.45106928524979</c:v>
                </c:pt>
                <c:pt idx="13">
                  <c:v>161.37423356335432</c:v>
                </c:pt>
                <c:pt idx="14">
                  <c:v>189.70517047358484</c:v>
                </c:pt>
                <c:pt idx="15">
                  <c:v>227.82096528351411</c:v>
                </c:pt>
                <c:pt idx="16">
                  <c:v>268.02169149019801</c:v>
                </c:pt>
                <c:pt idx="17">
                  <c:v>283.72750925536479</c:v>
                </c:pt>
                <c:pt idx="18">
                  <c:v>307.54454089030912</c:v>
                </c:pt>
                <c:pt idx="19">
                  <c:v>347.49934698327763</c:v>
                </c:pt>
                <c:pt idx="20">
                  <c:v>380.75192376242046</c:v>
                </c:pt>
                <c:pt idx="21">
                  <c:v>374.66408593809007</c:v>
                </c:pt>
                <c:pt idx="22">
                  <c:v>412.00844911778876</c:v>
                </c:pt>
                <c:pt idx="23">
                  <c:v>428.96550917353136</c:v>
                </c:pt>
                <c:pt idx="24">
                  <c:v>453.33158441408824</c:v>
                </c:pt>
                <c:pt idx="25">
                  <c:v>456.72010348430342</c:v>
                </c:pt>
                <c:pt idx="26">
                  <c:v>463.07234293303054</c:v>
                </c:pt>
                <c:pt idx="27">
                  <c:v>536.72975520848024</c:v>
                </c:pt>
                <c:pt idx="28">
                  <c:v>536.72975520848024</c:v>
                </c:pt>
                <c:pt idx="29">
                  <c:v>536.72975520848036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100.10292548729123</c:v>
                </c:pt>
                <c:pt idx="4">
                  <c:v>370.85608544897485</c:v>
                </c:pt>
                <c:pt idx="5">
                  <c:v>871.93127389433084</c:v>
                </c:pt>
                <c:pt idx="6">
                  <c:v>1507.7819683932426</c:v>
                </c:pt>
                <c:pt idx="7">
                  <c:v>2392.1988141122497</c:v>
                </c:pt>
                <c:pt idx="8">
                  <c:v>3741.7242632495654</c:v>
                </c:pt>
                <c:pt idx="9">
                  <c:v>5560.5893480232135</c:v>
                </c:pt>
                <c:pt idx="10">
                  <c:v>8175.5759528674062</c:v>
                </c:pt>
                <c:pt idx="11">
                  <c:v>9905.2346344014568</c:v>
                </c:pt>
                <c:pt idx="12">
                  <c:v>12092.308899342483</c:v>
                </c:pt>
                <c:pt idx="13">
                  <c:v>14661.914545189509</c:v>
                </c:pt>
                <c:pt idx="14">
                  <c:v>15536.46241024353</c:v>
                </c:pt>
                <c:pt idx="15">
                  <c:v>16752.409371685404</c:v>
                </c:pt>
                <c:pt idx="16">
                  <c:v>17122.429172848333</c:v>
                </c:pt>
                <c:pt idx="17">
                  <c:v>18737.831380244272</c:v>
                </c:pt>
                <c:pt idx="18">
                  <c:v>18474.885021101323</c:v>
                </c:pt>
                <c:pt idx="19">
                  <c:v>16760.165787029786</c:v>
                </c:pt>
                <c:pt idx="20">
                  <c:v>16151.208736785718</c:v>
                </c:pt>
                <c:pt idx="21">
                  <c:v>15989.218848722918</c:v>
                </c:pt>
                <c:pt idx="22">
                  <c:v>15449.315888444755</c:v>
                </c:pt>
                <c:pt idx="23">
                  <c:v>15016.395731805289</c:v>
                </c:pt>
                <c:pt idx="24">
                  <c:v>14899.385613355385</c:v>
                </c:pt>
                <c:pt idx="25">
                  <c:v>14897.203799932609</c:v>
                </c:pt>
                <c:pt idx="26">
                  <c:v>15288.242786121436</c:v>
                </c:pt>
                <c:pt idx="27">
                  <c:v>15711.598981219435</c:v>
                </c:pt>
                <c:pt idx="28">
                  <c:v>15628.014444612258</c:v>
                </c:pt>
                <c:pt idx="29">
                  <c:v>15622.487851967589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4" sqref="A24:H24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89" t="s">
        <v>91</v>
      </c>
      <c r="B2" s="89"/>
      <c r="C2" s="89"/>
      <c r="D2" s="89"/>
      <c r="E2" s="89"/>
      <c r="F2" s="89"/>
      <c r="G2" s="89"/>
      <c r="H2" s="89"/>
    </row>
    <row r="3" spans="1:14" x14ac:dyDescent="0.3">
      <c r="A3" s="50"/>
    </row>
    <row r="4" spans="1:14" x14ac:dyDescent="0.3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 x14ac:dyDescent="0.35">
      <c r="A5" s="90" t="s">
        <v>9</v>
      </c>
      <c r="B5" s="90"/>
      <c r="C5" s="90"/>
      <c r="D5" s="90"/>
      <c r="E5" s="90"/>
      <c r="F5" s="90"/>
      <c r="G5" s="90"/>
      <c r="H5" s="90"/>
    </row>
    <row r="6" spans="1:14" ht="17.25" x14ac:dyDescent="0.35">
      <c r="A6" s="74"/>
      <c r="B6" s="74"/>
      <c r="C6" s="74"/>
      <c r="D6" s="74"/>
      <c r="E6" s="74"/>
      <c r="F6" s="74"/>
      <c r="G6" s="74"/>
      <c r="H6" s="74"/>
    </row>
    <row r="7" spans="1:14" ht="17.25" x14ac:dyDescent="0.35">
      <c r="A7" s="90" t="s">
        <v>93</v>
      </c>
      <c r="B7" s="90"/>
      <c r="C7" s="90"/>
      <c r="D7" s="90"/>
      <c r="E7" s="90"/>
      <c r="F7" s="90"/>
      <c r="G7" s="90"/>
      <c r="H7" s="90"/>
    </row>
    <row r="8" spans="1:14" ht="17.25" x14ac:dyDescent="0.35">
      <c r="A8" s="75" t="s">
        <v>94</v>
      </c>
    </row>
    <row r="9" spans="1:14" ht="17.25" x14ac:dyDescent="0.35">
      <c r="A9" s="75"/>
    </row>
    <row r="10" spans="1:14" ht="31.5" customHeight="1" x14ac:dyDescent="0.35">
      <c r="A10" s="90" t="s">
        <v>95</v>
      </c>
      <c r="B10" s="90"/>
      <c r="C10" s="90"/>
      <c r="D10" s="90"/>
      <c r="E10" s="90"/>
      <c r="F10" s="90"/>
      <c r="G10" s="90"/>
      <c r="H10" s="90"/>
      <c r="I10" s="43"/>
      <c r="J10" s="43"/>
      <c r="K10" s="43"/>
      <c r="L10" s="43"/>
      <c r="M10" s="43"/>
      <c r="N10" s="43"/>
    </row>
    <row r="11" spans="1:14" ht="17.25" x14ac:dyDescent="0.35">
      <c r="A11" s="75" t="s">
        <v>98</v>
      </c>
    </row>
    <row r="12" spans="1:14" x14ac:dyDescent="0.3">
      <c r="A12" s="91"/>
      <c r="B12" s="91"/>
      <c r="C12" s="91"/>
      <c r="D12" s="91"/>
      <c r="E12" s="91"/>
      <c r="F12" s="91"/>
      <c r="G12" s="91"/>
      <c r="H12" s="91"/>
    </row>
    <row r="13" spans="1:14" ht="29.1" customHeight="1" x14ac:dyDescent="0.3">
      <c r="A13" s="92" t="s">
        <v>97</v>
      </c>
      <c r="B13" s="92"/>
      <c r="C13" s="92"/>
      <c r="D13" s="92"/>
      <c r="E13" s="92"/>
      <c r="F13" s="92"/>
      <c r="G13" s="92"/>
      <c r="H13" s="92"/>
    </row>
    <row r="14" spans="1:14" x14ac:dyDescent="0.3">
      <c r="A14" s="91"/>
      <c r="B14" s="91"/>
      <c r="C14" s="91"/>
      <c r="D14" s="91"/>
      <c r="E14" s="91"/>
      <c r="F14" s="91"/>
      <c r="G14" s="91"/>
      <c r="H14" s="91"/>
    </row>
    <row r="15" spans="1:14" ht="17.25" customHeight="1" x14ac:dyDescent="0.35">
      <c r="A15" s="71" t="s">
        <v>150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 x14ac:dyDescent="0.3">
      <c r="A16" s="76"/>
      <c r="B16" s="76"/>
      <c r="C16" s="76"/>
      <c r="D16" s="76"/>
      <c r="E16" s="76"/>
      <c r="F16" s="76"/>
      <c r="G16" s="76"/>
      <c r="H16" s="76"/>
    </row>
    <row r="17" spans="1:14" ht="17.25" x14ac:dyDescent="0.3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50"/>
    </row>
    <row r="19" spans="1:14" x14ac:dyDescent="0.3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 x14ac:dyDescent="0.3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 x14ac:dyDescent="0.3">
      <c r="A21" s="88"/>
      <c r="B21" s="88"/>
      <c r="C21" s="88"/>
      <c r="D21" s="88"/>
      <c r="E21" s="88"/>
      <c r="F21" s="88"/>
      <c r="G21" s="88"/>
      <c r="H21" s="88"/>
    </row>
    <row r="22" spans="1:14" x14ac:dyDescent="0.3">
      <c r="A22" s="91"/>
      <c r="B22" s="91"/>
      <c r="C22" s="91"/>
      <c r="D22" s="91"/>
      <c r="E22" s="91"/>
      <c r="F22" s="91"/>
      <c r="G22" s="91"/>
      <c r="H22" s="91"/>
    </row>
    <row r="24" spans="1:14" x14ac:dyDescent="0.3">
      <c r="A24" s="88"/>
      <c r="B24" s="88"/>
      <c r="C24" s="88"/>
      <c r="D24" s="88"/>
      <c r="E24" s="88"/>
      <c r="F24" s="88"/>
      <c r="G24" s="88"/>
      <c r="H24" s="88"/>
    </row>
    <row r="25" spans="1:14" x14ac:dyDescent="0.3">
      <c r="A25" s="91"/>
      <c r="B25" s="91"/>
      <c r="C25" s="91"/>
      <c r="D25" s="91"/>
      <c r="E25" s="91"/>
      <c r="F25" s="91"/>
      <c r="G25" s="91"/>
      <c r="H25" s="91"/>
    </row>
    <row r="26" spans="1:14" x14ac:dyDescent="0.3">
      <c r="A26" s="79"/>
    </row>
    <row r="27" spans="1:14" x14ac:dyDescent="0.3">
      <c r="A27" s="88"/>
      <c r="B27" s="88"/>
      <c r="C27" s="88"/>
      <c r="D27" s="88"/>
      <c r="E27" s="88"/>
      <c r="F27" s="88"/>
      <c r="G27" s="88"/>
      <c r="H27" s="88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614.6192933069259</v>
      </c>
      <c r="D7" s="21">
        <v>643.28742723685571</v>
      </c>
      <c r="E7" s="21">
        <v>668.94751366758896</v>
      </c>
      <c r="F7" s="21">
        <v>694.16274817963335</v>
      </c>
      <c r="G7" s="21">
        <v>722.92562872879546</v>
      </c>
      <c r="H7" s="21">
        <v>773.71845338931485</v>
      </c>
      <c r="I7" s="21">
        <v>855.28974226694527</v>
      </c>
      <c r="J7" s="21">
        <v>850.74457022739205</v>
      </c>
      <c r="K7" s="21">
        <v>883.55088219826916</v>
      </c>
      <c r="L7" s="21">
        <v>935.30080460653244</v>
      </c>
      <c r="M7" s="21">
        <v>986.01613038161679</v>
      </c>
      <c r="N7" s="21">
        <v>1048.5486345961281</v>
      </c>
      <c r="O7" s="21">
        <v>1106.8800660675113</v>
      </c>
      <c r="P7" s="21">
        <v>1102.4447910308188</v>
      </c>
      <c r="Q7" s="21">
        <v>1117.795849547213</v>
      </c>
      <c r="R7" s="21">
        <v>1192.9502140884561</v>
      </c>
      <c r="S7" s="21">
        <v>1237.1549594823705</v>
      </c>
      <c r="T7" s="21">
        <v>1214.6549268960091</v>
      </c>
      <c r="U7" s="21">
        <v>1288.7659609101859</v>
      </c>
      <c r="V7" s="21">
        <v>1287.5582516455488</v>
      </c>
      <c r="W7" s="21">
        <v>1349.6490959659393</v>
      </c>
      <c r="X7" s="21">
        <v>1290.8710646139848</v>
      </c>
      <c r="Y7" s="21">
        <v>1294.4731398369629</v>
      </c>
      <c r="Z7" s="21">
        <v>1242.2617138705114</v>
      </c>
      <c r="AA7" s="21">
        <v>1183.0363981854919</v>
      </c>
      <c r="AB7" s="21">
        <v>1209.2259772804607</v>
      </c>
      <c r="AC7" s="21">
        <v>1226.0647651552511</v>
      </c>
      <c r="AD7" s="21">
        <v>1188.8458378060209</v>
      </c>
      <c r="AE7" s="21">
        <v>1114.3337808346027</v>
      </c>
      <c r="AF7" s="21">
        <v>977.99277441493268</v>
      </c>
      <c r="AH7" s="19" t="s">
        <v>15</v>
      </c>
      <c r="AI7" s="34">
        <v>0.59121717307781763</v>
      </c>
      <c r="AJ7" s="34">
        <v>-0.12235203559704949</v>
      </c>
    </row>
    <row r="8" spans="1:36" s="22" customFormat="1" ht="15" x14ac:dyDescent="0.35">
      <c r="A8" s="23"/>
      <c r="B8" s="20" t="s">
        <v>16</v>
      </c>
      <c r="C8" s="21">
        <v>110.67995926128961</v>
      </c>
      <c r="D8" s="21">
        <v>75.608380679906332</v>
      </c>
      <c r="E8" s="21">
        <v>59.000620752090938</v>
      </c>
      <c r="F8" s="21">
        <v>85.173550045049595</v>
      </c>
      <c r="G8" s="21">
        <v>82.17722188387917</v>
      </c>
      <c r="H8" s="21">
        <v>55.14136560322396</v>
      </c>
      <c r="I8" s="21">
        <v>108.63719711063796</v>
      </c>
      <c r="J8" s="21">
        <v>68.687326371579275</v>
      </c>
      <c r="K8" s="21">
        <v>115.66353106698143</v>
      </c>
      <c r="L8" s="21">
        <v>51.033290246116614</v>
      </c>
      <c r="M8" s="21">
        <v>92.89910701399198</v>
      </c>
      <c r="N8" s="21">
        <v>58.872331428255571</v>
      </c>
      <c r="O8" s="21">
        <v>114.85639686223314</v>
      </c>
      <c r="P8" s="21">
        <v>76.290992296943486</v>
      </c>
      <c r="Q8" s="21">
        <v>93.59377298119847</v>
      </c>
      <c r="R8" s="21">
        <v>106.99594599201147</v>
      </c>
      <c r="S8" s="21">
        <v>83.429506013950459</v>
      </c>
      <c r="T8" s="21">
        <v>82.293838952659939</v>
      </c>
      <c r="U8" s="21">
        <v>95.670292129588631</v>
      </c>
      <c r="V8" s="21">
        <v>97.155620891859471</v>
      </c>
      <c r="W8" s="21">
        <v>60.84413145298862</v>
      </c>
      <c r="X8" s="21">
        <v>79.882368018684673</v>
      </c>
      <c r="Y8" s="21">
        <v>66.916335610051817</v>
      </c>
      <c r="Z8" s="21">
        <v>53.976376724809001</v>
      </c>
      <c r="AA8" s="21">
        <v>79.866095228931755</v>
      </c>
      <c r="AB8" s="21">
        <v>90.708501311829707</v>
      </c>
      <c r="AC8" s="21">
        <v>68.337621938458227</v>
      </c>
      <c r="AD8" s="21">
        <v>66.337316070314785</v>
      </c>
      <c r="AE8" s="21">
        <v>55.750540278653816</v>
      </c>
      <c r="AF8" s="21">
        <v>59.470913890086393</v>
      </c>
      <c r="AH8" s="24" t="s">
        <v>16</v>
      </c>
      <c r="AI8" s="34">
        <v>-0.46267676382415884</v>
      </c>
      <c r="AJ8" s="34">
        <v>6.6732512238218841E-2</v>
      </c>
    </row>
    <row r="9" spans="1:36" s="22" customFormat="1" ht="15" x14ac:dyDescent="0.35">
      <c r="A9" s="25"/>
      <c r="B9" s="20" t="s">
        <v>5</v>
      </c>
      <c r="C9" s="21">
        <v>147.13291733233052</v>
      </c>
      <c r="D9" s="21">
        <v>158.47877336502404</v>
      </c>
      <c r="E9" s="21">
        <v>165.05720529865002</v>
      </c>
      <c r="F9" s="21">
        <v>171.5299412444223</v>
      </c>
      <c r="G9" s="21">
        <v>179.49749117090624</v>
      </c>
      <c r="H9" s="21">
        <v>193.26481153853649</v>
      </c>
      <c r="I9" s="21">
        <v>207.8147781670329</v>
      </c>
      <c r="J9" s="21">
        <v>223.25675426928251</v>
      </c>
      <c r="K9" s="21">
        <v>239.60106111403803</v>
      </c>
      <c r="L9" s="21">
        <v>256.60384913510052</v>
      </c>
      <c r="M9" s="21">
        <v>269.91273122092883</v>
      </c>
      <c r="N9" s="21">
        <v>290.07385602988847</v>
      </c>
      <c r="O9" s="21">
        <v>310.04226818734679</v>
      </c>
      <c r="P9" s="21">
        <v>311.9896626386506</v>
      </c>
      <c r="Q9" s="21">
        <v>310.93980417342311</v>
      </c>
      <c r="R9" s="21">
        <v>339.68892337445902</v>
      </c>
      <c r="S9" s="21">
        <v>366.98260322448192</v>
      </c>
      <c r="T9" s="21">
        <v>375.67508318633998</v>
      </c>
      <c r="U9" s="21">
        <v>380.18771187223427</v>
      </c>
      <c r="V9" s="21">
        <v>386.94425617544863</v>
      </c>
      <c r="W9" s="21">
        <v>392.47434453368408</v>
      </c>
      <c r="X9" s="21">
        <v>343.13399601573883</v>
      </c>
      <c r="Y9" s="21">
        <v>293.09589423626608</v>
      </c>
      <c r="Z9" s="21">
        <v>317.35539725294672</v>
      </c>
      <c r="AA9" s="21">
        <v>360.29176504151451</v>
      </c>
      <c r="AB9" s="21">
        <v>363.46544640547853</v>
      </c>
      <c r="AC9" s="21">
        <v>372.82466743304855</v>
      </c>
      <c r="AD9" s="21">
        <v>378.81136702476289</v>
      </c>
      <c r="AE9" s="21">
        <v>383.07904665311639</v>
      </c>
      <c r="AF9" s="21">
        <v>381.2384525551044</v>
      </c>
      <c r="AH9" s="25" t="s">
        <v>5</v>
      </c>
      <c r="AI9" s="34">
        <v>1.5911159750472255</v>
      </c>
      <c r="AJ9" s="34">
        <v>-4.8047370747444597E-3</v>
      </c>
    </row>
    <row r="10" spans="1:36" s="22" customFormat="1" ht="15" x14ac:dyDescent="0.35">
      <c r="A10" s="26"/>
      <c r="B10" s="20" t="s">
        <v>147</v>
      </c>
      <c r="C10" s="21">
        <v>81.490683587239587</v>
      </c>
      <c r="D10" s="21">
        <v>82.935384042297585</v>
      </c>
      <c r="E10" s="21">
        <v>81.059953054250883</v>
      </c>
      <c r="F10" s="21">
        <v>80.936300241188746</v>
      </c>
      <c r="G10" s="21">
        <v>81.527233166540611</v>
      </c>
      <c r="H10" s="21">
        <v>84.513195134713101</v>
      </c>
      <c r="I10" s="21">
        <v>87.846836744739946</v>
      </c>
      <c r="J10" s="21">
        <v>91.521696960807759</v>
      </c>
      <c r="K10" s="21">
        <v>92.718166920512644</v>
      </c>
      <c r="L10" s="21">
        <v>94.11419114090674</v>
      </c>
      <c r="M10" s="21">
        <v>97.40845931889416</v>
      </c>
      <c r="N10" s="21">
        <v>95.065588736820786</v>
      </c>
      <c r="O10" s="21">
        <v>97.272342917298687</v>
      </c>
      <c r="P10" s="21">
        <v>102.24982072686359</v>
      </c>
      <c r="Q10" s="21">
        <v>110.45884812345821</v>
      </c>
      <c r="R10" s="21">
        <v>116.79825572919883</v>
      </c>
      <c r="S10" s="21">
        <v>117.800342415242</v>
      </c>
      <c r="T10" s="21">
        <v>123.16705447312025</v>
      </c>
      <c r="U10" s="21">
        <v>127.2841083665455</v>
      </c>
      <c r="V10" s="21">
        <v>128.00460992147052</v>
      </c>
      <c r="W10" s="21">
        <v>137.17186032900256</v>
      </c>
      <c r="X10" s="21">
        <v>143.06337592772127</v>
      </c>
      <c r="Y10" s="21">
        <v>144.65044391853175</v>
      </c>
      <c r="Z10" s="21">
        <v>147.08709544611656</v>
      </c>
      <c r="AA10" s="21">
        <v>151.03042740401131</v>
      </c>
      <c r="AB10" s="21">
        <v>156.44999510524764</v>
      </c>
      <c r="AC10" s="21">
        <v>157.6678058293341</v>
      </c>
      <c r="AD10" s="21">
        <v>162.27438063997951</v>
      </c>
      <c r="AE10" s="21">
        <v>156.43390675699564</v>
      </c>
      <c r="AF10" s="21">
        <v>153.61780384209422</v>
      </c>
      <c r="AH10" s="26" t="s">
        <v>6</v>
      </c>
      <c r="AI10" s="34">
        <v>0.88509651753797325</v>
      </c>
      <c r="AJ10" s="34">
        <v>-1.8001870395501624E-2</v>
      </c>
    </row>
    <row r="11" spans="1:36" s="22" customFormat="1" ht="15" x14ac:dyDescent="0.35">
      <c r="A11" s="27"/>
      <c r="B11" s="20" t="s">
        <v>17</v>
      </c>
      <c r="C11" s="21">
        <v>156.75096332576913</v>
      </c>
      <c r="D11" s="21">
        <v>152.75382672027692</v>
      </c>
      <c r="E11" s="21">
        <v>151.03714529906654</v>
      </c>
      <c r="F11" s="21">
        <v>138.21480020845124</v>
      </c>
      <c r="G11" s="21">
        <v>126.90501375949034</v>
      </c>
      <c r="H11" s="21">
        <v>127.52815324579274</v>
      </c>
      <c r="I11" s="21">
        <v>133.35078296153182</v>
      </c>
      <c r="J11" s="21">
        <v>128.97435985902652</v>
      </c>
      <c r="K11" s="21">
        <v>124.94115018648834</v>
      </c>
      <c r="L11" s="21">
        <v>124.40215559290615</v>
      </c>
      <c r="M11" s="21">
        <v>141.98263346394782</v>
      </c>
      <c r="N11" s="21">
        <v>128.76092393472382</v>
      </c>
      <c r="O11" s="21">
        <v>124.00862825595267</v>
      </c>
      <c r="P11" s="21">
        <v>121.19863072863535</v>
      </c>
      <c r="Q11" s="21">
        <v>121.53978696751841</v>
      </c>
      <c r="R11" s="21">
        <v>116.0479771093157</v>
      </c>
      <c r="S11" s="21">
        <v>103.35401637287111</v>
      </c>
      <c r="T11" s="21">
        <v>96.590831645537037</v>
      </c>
      <c r="U11" s="21">
        <v>102.77932211000271</v>
      </c>
      <c r="V11" s="21">
        <v>101.30265964953244</v>
      </c>
      <c r="W11" s="21">
        <v>92.040321295388694</v>
      </c>
      <c r="X11" s="21">
        <v>93.311560339701145</v>
      </c>
      <c r="Y11" s="21">
        <v>98.113338725968447</v>
      </c>
      <c r="Z11" s="21">
        <v>96.299431775275522</v>
      </c>
      <c r="AA11" s="21">
        <v>88.680001563181449</v>
      </c>
      <c r="AB11" s="21">
        <v>84.238940072292849</v>
      </c>
      <c r="AC11" s="21">
        <v>82.649458438698559</v>
      </c>
      <c r="AD11" s="21">
        <v>82.411978411636426</v>
      </c>
      <c r="AE11" s="21">
        <v>82.86332136770136</v>
      </c>
      <c r="AF11" s="21">
        <v>82.444453566486558</v>
      </c>
      <c r="AH11" s="27" t="s">
        <v>17</v>
      </c>
      <c r="AI11" s="34">
        <v>-0.47404180607716195</v>
      </c>
      <c r="AJ11" s="34">
        <v>-5.0549241123958727E-3</v>
      </c>
    </row>
    <row r="12" spans="1:36" s="22" customFormat="1" ht="15" x14ac:dyDescent="0.35">
      <c r="A12" s="32"/>
      <c r="B12" s="20" t="s">
        <v>18</v>
      </c>
      <c r="C12" s="21">
        <v>720.25236930819108</v>
      </c>
      <c r="D12" s="21">
        <v>777.74512532664369</v>
      </c>
      <c r="E12" s="21">
        <v>779.84070027602058</v>
      </c>
      <c r="F12" s="21">
        <v>824.08604700610772</v>
      </c>
      <c r="G12" s="21">
        <v>835.55271629973902</v>
      </c>
      <c r="H12" s="21">
        <v>880.6627871944645</v>
      </c>
      <c r="I12" s="21">
        <v>906.68752916449876</v>
      </c>
      <c r="J12" s="21">
        <v>937.09592017086334</v>
      </c>
      <c r="K12" s="21">
        <v>912.20771616334059</v>
      </c>
      <c r="L12" s="21">
        <v>964.33602354466643</v>
      </c>
      <c r="M12" s="21">
        <v>932.10131239908628</v>
      </c>
      <c r="N12" s="21">
        <v>929.18549407437388</v>
      </c>
      <c r="O12" s="21">
        <v>944.96787281779575</v>
      </c>
      <c r="P12" s="21">
        <v>956.58276764836205</v>
      </c>
      <c r="Q12" s="21">
        <v>989.92416742006492</v>
      </c>
      <c r="R12" s="21">
        <v>989.27014578671128</v>
      </c>
      <c r="S12" s="21">
        <v>976.11521394675651</v>
      </c>
      <c r="T12" s="21">
        <v>987.10293501947854</v>
      </c>
      <c r="U12" s="21">
        <v>971.85086173261857</v>
      </c>
      <c r="V12" s="21">
        <v>924.58849945822044</v>
      </c>
      <c r="W12" s="21">
        <v>937.54047051666521</v>
      </c>
      <c r="X12" s="21">
        <v>930.39066747704862</v>
      </c>
      <c r="Y12" s="21">
        <v>918.95525261456964</v>
      </c>
      <c r="Z12" s="21">
        <v>910.98926994850626</v>
      </c>
      <c r="AA12" s="21">
        <v>890.72657149787449</v>
      </c>
      <c r="AB12" s="21">
        <v>908.13019185964095</v>
      </c>
      <c r="AC12" s="21">
        <v>933.75591466175513</v>
      </c>
      <c r="AD12" s="21">
        <v>918.96617599479737</v>
      </c>
      <c r="AE12" s="21">
        <v>937.93508399557174</v>
      </c>
      <c r="AF12" s="21">
        <v>992.05861217136771</v>
      </c>
      <c r="AH12" s="33" t="s">
        <v>18</v>
      </c>
      <c r="AI12" s="34">
        <v>0.37737639533799661</v>
      </c>
      <c r="AJ12" s="34">
        <v>5.770498310526094E-2</v>
      </c>
    </row>
    <row r="13" spans="1:36" s="30" customFormat="1" ht="15" x14ac:dyDescent="0.35">
      <c r="A13" s="28"/>
      <c r="B13" s="29" t="s">
        <v>19</v>
      </c>
      <c r="C13" s="35">
        <v>63.162314932480534</v>
      </c>
      <c r="D13" s="35">
        <v>61.908929101752285</v>
      </c>
      <c r="E13" s="35">
        <v>45.304570503697391</v>
      </c>
      <c r="F13" s="35">
        <v>46.287506217476995</v>
      </c>
      <c r="G13" s="35">
        <v>45.921067661158581</v>
      </c>
      <c r="H13" s="35">
        <v>62.298513493494305</v>
      </c>
      <c r="I13" s="35">
        <v>44.926513612705541</v>
      </c>
      <c r="J13" s="35">
        <v>54.397953906683561</v>
      </c>
      <c r="K13" s="35">
        <v>45.964569211877304</v>
      </c>
      <c r="L13" s="35">
        <v>44.458084490321802</v>
      </c>
      <c r="M13" s="35">
        <v>42.502669561891693</v>
      </c>
      <c r="N13" s="35">
        <v>29.756559481354969</v>
      </c>
      <c r="O13" s="35">
        <v>29.27231662602248</v>
      </c>
      <c r="P13" s="35">
        <v>28.258780132706772</v>
      </c>
      <c r="Q13" s="35">
        <v>30.798643813138664</v>
      </c>
      <c r="R13" s="35">
        <v>36.654072781134523</v>
      </c>
      <c r="S13" s="35">
        <v>39.102893551796392</v>
      </c>
      <c r="T13" s="35">
        <v>43.577376132254635</v>
      </c>
      <c r="U13" s="35">
        <v>36.043800131513279</v>
      </c>
      <c r="V13" s="35">
        <v>29.20953929831456</v>
      </c>
      <c r="W13" s="35">
        <v>27.267500890348149</v>
      </c>
      <c r="X13" s="35">
        <v>27.492974705599309</v>
      </c>
      <c r="Y13" s="35">
        <v>22.454347912066268</v>
      </c>
      <c r="Z13" s="35">
        <v>20.128741897215708</v>
      </c>
      <c r="AA13" s="35">
        <v>21.874095372541923</v>
      </c>
      <c r="AB13" s="35">
        <v>24.463357070746799</v>
      </c>
      <c r="AC13" s="35">
        <v>41.640897273040594</v>
      </c>
      <c r="AD13" s="35">
        <v>37.836419473369347</v>
      </c>
      <c r="AE13" s="35">
        <v>28.341951976176443</v>
      </c>
      <c r="AF13" s="35">
        <v>21.061432959020792</v>
      </c>
      <c r="AH13" s="28" t="s">
        <v>19</v>
      </c>
      <c r="AI13" s="31">
        <v>-0.66655064841218825</v>
      </c>
      <c r="AJ13" s="31">
        <v>-0.25688135465318263</v>
      </c>
    </row>
    <row r="14" spans="1:36" s="22" customFormat="1" ht="15" x14ac:dyDescent="0.35">
      <c r="A14" s="36"/>
      <c r="B14" s="37" t="s">
        <v>20</v>
      </c>
      <c r="C14" s="81">
        <v>1830.926186121746</v>
      </c>
      <c r="D14" s="81">
        <v>1890.8089173710041</v>
      </c>
      <c r="E14" s="81">
        <v>1904.9431383476681</v>
      </c>
      <c r="F14" s="81">
        <v>1994.1033869248529</v>
      </c>
      <c r="G14" s="81">
        <v>2028.585305009351</v>
      </c>
      <c r="H14" s="81">
        <v>2114.8287661060458</v>
      </c>
      <c r="I14" s="81">
        <v>2299.6268664153868</v>
      </c>
      <c r="J14" s="81">
        <v>2300.2806278589514</v>
      </c>
      <c r="K14" s="81">
        <v>2368.6825076496302</v>
      </c>
      <c r="L14" s="81">
        <v>2425.790314266229</v>
      </c>
      <c r="M14" s="81">
        <v>2520.3203737984659</v>
      </c>
      <c r="N14" s="81">
        <v>2550.5068288001908</v>
      </c>
      <c r="O14" s="81">
        <v>2698.0275751081381</v>
      </c>
      <c r="P14" s="81">
        <v>2670.7566650702738</v>
      </c>
      <c r="Q14" s="81">
        <v>2744.252229212876</v>
      </c>
      <c r="R14" s="81">
        <v>2861.7514620801526</v>
      </c>
      <c r="S14" s="81">
        <v>2884.8366414556722</v>
      </c>
      <c r="T14" s="81">
        <v>2879.4846701731449</v>
      </c>
      <c r="U14" s="81">
        <v>2966.5382571211758</v>
      </c>
      <c r="V14" s="81">
        <v>2925.5538977420802</v>
      </c>
      <c r="W14" s="81">
        <v>2969.7202240936685</v>
      </c>
      <c r="X14" s="81">
        <v>2880.6530323928791</v>
      </c>
      <c r="Y14" s="81">
        <v>2816.2044049423503</v>
      </c>
      <c r="Z14" s="81">
        <v>2767.9692850181655</v>
      </c>
      <c r="AA14" s="81">
        <v>2753.6312589210052</v>
      </c>
      <c r="AB14" s="81">
        <v>2812.2190520349504</v>
      </c>
      <c r="AC14" s="81">
        <v>2841.3002334565454</v>
      </c>
      <c r="AD14" s="81">
        <v>2797.6470559475119</v>
      </c>
      <c r="AE14" s="81">
        <v>2730.3956798866416</v>
      </c>
      <c r="AF14" s="81">
        <v>2646.8230104400718</v>
      </c>
      <c r="AH14" s="38" t="s">
        <v>20</v>
      </c>
      <c r="AI14" s="80">
        <v>0.44561972541697725</v>
      </c>
      <c r="AJ14" s="80">
        <v>-3.0608263140102634E-2</v>
      </c>
    </row>
    <row r="15" spans="1:36" s="22" customFormat="1" ht="15" x14ac:dyDescent="0.35">
      <c r="A15" s="39"/>
      <c r="B15" s="20" t="s">
        <v>4</v>
      </c>
      <c r="C15" s="21">
        <v>130.62350065735785</v>
      </c>
      <c r="D15" s="21">
        <v>130.68642407143216</v>
      </c>
      <c r="E15" s="21">
        <v>130.74934748550646</v>
      </c>
      <c r="F15" s="21">
        <v>130.81227089958077</v>
      </c>
      <c r="G15" s="21">
        <v>149.49665272778375</v>
      </c>
      <c r="H15" s="21">
        <v>151.93325672621455</v>
      </c>
      <c r="I15" s="21">
        <v>147.41089132984612</v>
      </c>
      <c r="J15" s="21">
        <v>144.05516257926465</v>
      </c>
      <c r="K15" s="21">
        <v>141.55244544089948</v>
      </c>
      <c r="L15" s="21">
        <v>139.67582665058666</v>
      </c>
      <c r="M15" s="21">
        <v>138.26090658322187</v>
      </c>
      <c r="N15" s="21">
        <v>137.18806392226688</v>
      </c>
      <c r="O15" s="21">
        <v>136.37033816873421</v>
      </c>
      <c r="P15" s="21">
        <v>135.74365882505657</v>
      </c>
      <c r="Q15" s="21">
        <v>135.26170395890679</v>
      </c>
      <c r="R15" s="21">
        <v>134.88988119088222</v>
      </c>
      <c r="S15" s="21">
        <v>134.60259655112961</v>
      </c>
      <c r="T15" s="21">
        <v>134.38076431208233</v>
      </c>
      <c r="U15" s="21">
        <v>134.21038829234041</v>
      </c>
      <c r="V15" s="21">
        <v>133.55390857774194</v>
      </c>
      <c r="W15" s="21">
        <v>133.44465834022185</v>
      </c>
      <c r="X15" s="21">
        <v>133.33262178687522</v>
      </c>
      <c r="Y15" s="21">
        <v>133.25157757639758</v>
      </c>
      <c r="Z15" s="21">
        <v>133.18554288319356</v>
      </c>
      <c r="AA15" s="21">
        <v>133.13174987769301</v>
      </c>
      <c r="AB15" s="21">
        <v>133.08830439887191</v>
      </c>
      <c r="AC15" s="21">
        <v>133.05353503838518</v>
      </c>
      <c r="AD15" s="21">
        <v>133.02609719358381</v>
      </c>
      <c r="AE15" s="21">
        <v>133.00473204773314</v>
      </c>
      <c r="AF15" s="21">
        <v>132.98864548149277</v>
      </c>
      <c r="AH15" s="39" t="s">
        <v>4</v>
      </c>
      <c r="AI15" s="34">
        <v>1.8106579690732628E-2</v>
      </c>
      <c r="AJ15" s="34">
        <v>-1.2094732264564754E-4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1961.5496867791039</v>
      </c>
      <c r="D18" s="81">
        <v>2021.4953414424363</v>
      </c>
      <c r="E18" s="81">
        <v>2035.6924858331745</v>
      </c>
      <c r="F18" s="81">
        <v>2124.9156578244338</v>
      </c>
      <c r="G18" s="81">
        <v>2178.0819577371349</v>
      </c>
      <c r="H18" s="81">
        <v>2266.7620228322603</v>
      </c>
      <c r="I18" s="81">
        <v>2447.0377577452327</v>
      </c>
      <c r="J18" s="81">
        <v>2444.335790438216</v>
      </c>
      <c r="K18" s="81">
        <v>2510.2349530905299</v>
      </c>
      <c r="L18" s="81">
        <v>2565.4661409168157</v>
      </c>
      <c r="M18" s="81">
        <v>2658.581280381688</v>
      </c>
      <c r="N18" s="81">
        <v>2687.6948927224576</v>
      </c>
      <c r="O18" s="81">
        <v>2834.3979132768723</v>
      </c>
      <c r="P18" s="81">
        <v>2806.5003238953304</v>
      </c>
      <c r="Q18" s="81">
        <v>2879.5139331717828</v>
      </c>
      <c r="R18" s="81">
        <v>2996.6413432710347</v>
      </c>
      <c r="S18" s="81">
        <v>3019.4392380068016</v>
      </c>
      <c r="T18" s="81">
        <v>3013.8654344852271</v>
      </c>
      <c r="U18" s="81">
        <v>3100.748645413516</v>
      </c>
      <c r="V18" s="81">
        <v>3059.107806319822</v>
      </c>
      <c r="W18" s="81">
        <v>3103.1648824338904</v>
      </c>
      <c r="X18" s="81">
        <v>3013.9856541797544</v>
      </c>
      <c r="Y18" s="81">
        <v>2949.455982518748</v>
      </c>
      <c r="Z18" s="81">
        <v>2901.1548279013591</v>
      </c>
      <c r="AA18" s="81">
        <v>2886.7630087986981</v>
      </c>
      <c r="AB18" s="81">
        <v>2945.3073564338224</v>
      </c>
      <c r="AC18" s="81">
        <v>2974.3537684949306</v>
      </c>
      <c r="AD18" s="81">
        <v>2930.6731531410956</v>
      </c>
      <c r="AE18" s="81">
        <v>2863.4004119343749</v>
      </c>
      <c r="AF18" s="81">
        <v>2779.8116559215646</v>
      </c>
      <c r="AH18" s="42" t="s">
        <v>23</v>
      </c>
      <c r="AI18" s="80">
        <v>0.4171507735223674</v>
      </c>
      <c r="AJ18" s="80">
        <v>-2.9192129631755489E-2</v>
      </c>
    </row>
    <row r="19" spans="1:36" s="30" customFormat="1" ht="15" x14ac:dyDescent="0.35">
      <c r="A19" s="28"/>
      <c r="B19" s="29" t="s">
        <v>24</v>
      </c>
      <c r="C19" s="35">
        <v>63.162314932480534</v>
      </c>
      <c r="D19" s="35">
        <v>61.908929101752285</v>
      </c>
      <c r="E19" s="35">
        <v>45.304570503697391</v>
      </c>
      <c r="F19" s="35">
        <v>46.287506217476995</v>
      </c>
      <c r="G19" s="35">
        <v>45.921067661158581</v>
      </c>
      <c r="H19" s="35">
        <v>62.298513493494305</v>
      </c>
      <c r="I19" s="35">
        <v>44.926513612705541</v>
      </c>
      <c r="J19" s="35">
        <v>54.397953906683561</v>
      </c>
      <c r="K19" s="35">
        <v>45.964569211877304</v>
      </c>
      <c r="L19" s="35">
        <v>44.458084490321802</v>
      </c>
      <c r="M19" s="35">
        <v>42.502669561891693</v>
      </c>
      <c r="N19" s="35">
        <v>29.756559481354969</v>
      </c>
      <c r="O19" s="35">
        <v>29.27231662602248</v>
      </c>
      <c r="P19" s="35">
        <v>28.258780132706772</v>
      </c>
      <c r="Q19" s="35">
        <v>30.798643813138664</v>
      </c>
      <c r="R19" s="35">
        <v>36.654072781134523</v>
      </c>
      <c r="S19" s="35">
        <v>39.102893551796392</v>
      </c>
      <c r="T19" s="35">
        <v>43.577376132254635</v>
      </c>
      <c r="U19" s="35">
        <v>36.043800131513279</v>
      </c>
      <c r="V19" s="35">
        <v>29.20953929831456</v>
      </c>
      <c r="W19" s="35">
        <v>27.267500890348149</v>
      </c>
      <c r="X19" s="35">
        <v>27.492974705599309</v>
      </c>
      <c r="Y19" s="35">
        <v>22.454347912066268</v>
      </c>
      <c r="Z19" s="35">
        <v>20.128741897215708</v>
      </c>
      <c r="AA19" s="35">
        <v>21.874095372541923</v>
      </c>
      <c r="AB19" s="35">
        <v>24.463357070746799</v>
      </c>
      <c r="AC19" s="35">
        <v>41.640897273040594</v>
      </c>
      <c r="AD19" s="35">
        <v>37.836419473369347</v>
      </c>
      <c r="AE19" s="35">
        <v>28.341951976176443</v>
      </c>
      <c r="AF19" s="35">
        <v>21.061432959020792</v>
      </c>
      <c r="AH19" s="28" t="s">
        <v>24</v>
      </c>
      <c r="AI19" s="31">
        <v>-0.66655064841218825</v>
      </c>
      <c r="AJ19" s="31">
        <v>-0.25688135465318263</v>
      </c>
    </row>
    <row r="22" spans="1:36" ht="19.5" x14ac:dyDescent="0.35">
      <c r="A22" s="46"/>
      <c r="C22" s="48" t="s">
        <v>137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7329.3466069315409</v>
      </c>
      <c r="D7" s="21">
        <v>7229.4277196046569</v>
      </c>
      <c r="E7" s="21">
        <v>7979.1493724280153</v>
      </c>
      <c r="F7" s="21">
        <v>7919.58142034306</v>
      </c>
      <c r="G7" s="21">
        <v>10204.151088328261</v>
      </c>
      <c r="H7" s="21">
        <v>8687.2625608249109</v>
      </c>
      <c r="I7" s="21">
        <v>9938.6283999999978</v>
      </c>
      <c r="J7" s="21">
        <v>10826.083407002516</v>
      </c>
      <c r="K7" s="21">
        <v>8352.6736769732815</v>
      </c>
      <c r="L7" s="21">
        <v>7947.6966901836822</v>
      </c>
      <c r="M7" s="21">
        <v>8789.0789785433317</v>
      </c>
      <c r="N7" s="21">
        <v>8431.9440585433331</v>
      </c>
      <c r="O7" s="21">
        <v>9002.642232592043</v>
      </c>
      <c r="P7" s="21">
        <v>9381.6057202408483</v>
      </c>
      <c r="Q7" s="21">
        <v>8963.4213753286276</v>
      </c>
      <c r="R7" s="21">
        <v>7933.0971759311205</v>
      </c>
      <c r="S7" s="21">
        <v>9033.3403878198405</v>
      </c>
      <c r="T7" s="21">
        <v>9516.750580243428</v>
      </c>
      <c r="U7" s="21">
        <v>10306.49307872889</v>
      </c>
      <c r="V7" s="21">
        <v>5144.7934128390943</v>
      </c>
      <c r="W7" s="21">
        <v>2912.8793297232569</v>
      </c>
      <c r="X7" s="21">
        <v>5547.1633059792048</v>
      </c>
      <c r="Y7" s="21">
        <v>7162.3999879088169</v>
      </c>
      <c r="Z7" s="21">
        <v>5067.3223032390433</v>
      </c>
      <c r="AA7" s="21">
        <v>5471.8040899952339</v>
      </c>
      <c r="AB7" s="21">
        <v>4707.8062392874781</v>
      </c>
      <c r="AC7" s="21">
        <v>4367.223776886929</v>
      </c>
      <c r="AD7" s="21">
        <v>4779.4505544759759</v>
      </c>
      <c r="AE7" s="21">
        <v>4595.7253995764468</v>
      </c>
      <c r="AF7" s="21">
        <v>2927.8673845040485</v>
      </c>
      <c r="AH7" s="19" t="s">
        <v>15</v>
      </c>
      <c r="AI7" s="34">
        <v>-0.60052818600022362</v>
      </c>
      <c r="AJ7" s="34">
        <v>-0.36291507217252628</v>
      </c>
    </row>
    <row r="8" spans="1:36" s="22" customFormat="1" ht="15" x14ac:dyDescent="0.35">
      <c r="A8" s="23"/>
      <c r="B8" s="20" t="s">
        <v>16</v>
      </c>
      <c r="C8" s="21">
        <v>1551.1652064234179</v>
      </c>
      <c r="D8" s="21">
        <v>1073.1781370618075</v>
      </c>
      <c r="E8" s="21">
        <v>675.83837927638433</v>
      </c>
      <c r="F8" s="21">
        <v>963.5397188070217</v>
      </c>
      <c r="G8" s="21">
        <v>981.41421147956055</v>
      </c>
      <c r="H8" s="21">
        <v>330.4998041651109</v>
      </c>
      <c r="I8" s="21">
        <v>1002.4606999708549</v>
      </c>
      <c r="J8" s="21">
        <v>435.32209200569042</v>
      </c>
      <c r="K8" s="21">
        <v>1076.1191244392937</v>
      </c>
      <c r="L8" s="21">
        <v>272.90368187565321</v>
      </c>
      <c r="M8" s="21">
        <v>472.14765717637658</v>
      </c>
      <c r="N8" s="21">
        <v>426.02998220314976</v>
      </c>
      <c r="O8" s="21">
        <v>782.42764918911701</v>
      </c>
      <c r="P8" s="21">
        <v>368.9114977137346</v>
      </c>
      <c r="Q8" s="21">
        <v>423.78240434739882</v>
      </c>
      <c r="R8" s="21">
        <v>477.27884750856202</v>
      </c>
      <c r="S8" s="21">
        <v>392.10353909273027</v>
      </c>
      <c r="T8" s="21">
        <v>380.70602572973826</v>
      </c>
      <c r="U8" s="21">
        <v>359.01197955719113</v>
      </c>
      <c r="V8" s="21">
        <v>357.80006911784068</v>
      </c>
      <c r="W8" s="21">
        <v>226.67588508509854</v>
      </c>
      <c r="X8" s="21">
        <v>267.28920404377931</v>
      </c>
      <c r="Y8" s="21">
        <v>164.70345424177361</v>
      </c>
      <c r="Z8" s="21">
        <v>68.164479786458671</v>
      </c>
      <c r="AA8" s="21">
        <v>167.24783292489175</v>
      </c>
      <c r="AB8" s="21">
        <v>199.34824544048229</v>
      </c>
      <c r="AC8" s="21">
        <v>168.97301936303003</v>
      </c>
      <c r="AD8" s="21">
        <v>170.36130836679055</v>
      </c>
      <c r="AE8" s="21">
        <v>172.79608754108554</v>
      </c>
      <c r="AF8" s="21">
        <v>192.24965838604268</v>
      </c>
      <c r="AH8" s="24" t="s">
        <v>16</v>
      </c>
      <c r="AI8" s="34">
        <v>-0.87606113288904908</v>
      </c>
      <c r="AJ8" s="34">
        <v>0.11258108399203012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83">
        <v>9.4210895972452438</v>
      </c>
      <c r="D10" s="83">
        <v>9.4661463199350067</v>
      </c>
      <c r="E10" s="83">
        <v>7.524240006716628</v>
      </c>
      <c r="F10" s="83">
        <v>7.1392112046517857</v>
      </c>
      <c r="G10" s="83">
        <v>6.880713468060347</v>
      </c>
      <c r="H10" s="83">
        <v>6.494153849109308</v>
      </c>
      <c r="I10" s="83">
        <v>6.2781689551065556</v>
      </c>
      <c r="J10" s="83">
        <v>6.3074552784706279</v>
      </c>
      <c r="K10" s="83">
        <v>6.2340625770723408</v>
      </c>
      <c r="L10" s="83">
        <v>6.1382313268863129</v>
      </c>
      <c r="M10" s="83">
        <v>6.1300752851101805</v>
      </c>
      <c r="N10" s="83">
        <v>5.8522957088874623</v>
      </c>
      <c r="O10" s="83">
        <v>4.9759632614463305</v>
      </c>
      <c r="P10" s="83">
        <v>4.7504912205786951</v>
      </c>
      <c r="Q10" s="83">
        <v>4.7382202379026959</v>
      </c>
      <c r="R10" s="83">
        <v>4.9544919154019569</v>
      </c>
      <c r="S10" s="83">
        <v>5.7460034842227339</v>
      </c>
      <c r="T10" s="83">
        <v>4.8544390509552668</v>
      </c>
      <c r="U10" s="83">
        <v>4.2650089613372444</v>
      </c>
      <c r="V10" s="83">
        <v>2.551023177473779</v>
      </c>
      <c r="W10" s="83">
        <v>5.0681055311796399</v>
      </c>
      <c r="X10" s="83">
        <v>3.429065463226403</v>
      </c>
      <c r="Y10" s="83">
        <v>2.8274784480297996</v>
      </c>
      <c r="Z10" s="83">
        <v>2.7077410401904007</v>
      </c>
      <c r="AA10" s="83">
        <v>2.6437667831879126</v>
      </c>
      <c r="AB10" s="83">
        <v>2.2639457752239331</v>
      </c>
      <c r="AC10" s="83">
        <v>2.3290205269174171</v>
      </c>
      <c r="AD10" s="83">
        <v>2.3575393096914365</v>
      </c>
      <c r="AE10" s="83">
        <v>2.4935628940423502</v>
      </c>
      <c r="AF10" s="83">
        <v>2.4608301711191123</v>
      </c>
      <c r="AH10" s="26" t="s">
        <v>6</v>
      </c>
      <c r="AI10" s="34">
        <v>-0.73879558773767884</v>
      </c>
      <c r="AJ10" s="34">
        <v>-1.3126888839035634E-2</v>
      </c>
    </row>
    <row r="11" spans="1:36" s="22" customFormat="1" ht="15" x14ac:dyDescent="0.35">
      <c r="A11" s="27"/>
      <c r="B11" s="20" t="s">
        <v>17</v>
      </c>
      <c r="C11" s="83">
        <v>16.717310000000005</v>
      </c>
      <c r="D11" s="83">
        <v>9.188870000000005</v>
      </c>
      <c r="E11" s="83">
        <v>12.433882500000003</v>
      </c>
      <c r="F11" s="83">
        <v>16.939975000000011</v>
      </c>
      <c r="G11" s="83">
        <v>11.654103750000001</v>
      </c>
      <c r="H11" s="83">
        <v>15.651897499999993</v>
      </c>
      <c r="I11" s="83">
        <v>16.356134999999995</v>
      </c>
      <c r="J11" s="83">
        <v>17.557825000000012</v>
      </c>
      <c r="K11" s="83">
        <v>12.736979999999997</v>
      </c>
      <c r="L11" s="83">
        <v>13.113829999999998</v>
      </c>
      <c r="M11" s="83">
        <v>22.417500000000008</v>
      </c>
      <c r="N11" s="83">
        <v>8.004566250000007</v>
      </c>
      <c r="O11" s="83">
        <v>13.883381666666676</v>
      </c>
      <c r="P11" s="83">
        <v>10.876345416666672</v>
      </c>
      <c r="Q11" s="83">
        <v>12.745295</v>
      </c>
      <c r="R11" s="83">
        <v>13.83246333333334</v>
      </c>
      <c r="S11" s="83">
        <v>8.5764077500000138</v>
      </c>
      <c r="T11" s="83">
        <v>6.8597814999999915</v>
      </c>
      <c r="U11" s="83">
        <v>7.3851656249999884</v>
      </c>
      <c r="V11" s="83">
        <v>7.9891095000000103</v>
      </c>
      <c r="W11" s="83">
        <v>4.2955773750000015</v>
      </c>
      <c r="X11" s="83">
        <v>5.5792602223709844</v>
      </c>
      <c r="Y11" s="83">
        <v>2.8020869337500014</v>
      </c>
      <c r="Z11" s="83">
        <v>2.7831269199999999</v>
      </c>
      <c r="AA11" s="83">
        <v>2.8036116000000009</v>
      </c>
      <c r="AB11" s="83">
        <v>2.7157249999999999</v>
      </c>
      <c r="AC11" s="83">
        <v>2.7047565217391303</v>
      </c>
      <c r="AD11" s="83">
        <v>2.7468900000000001</v>
      </c>
      <c r="AE11" s="83">
        <v>2.7002000000000002</v>
      </c>
      <c r="AF11" s="83">
        <v>2.8186633333333342</v>
      </c>
      <c r="AH11" s="27" t="s">
        <v>17</v>
      </c>
      <c r="AI11" s="34">
        <v>-0.83139253065634766</v>
      </c>
      <c r="AJ11" s="34">
        <v>4.3872058859837797E-2</v>
      </c>
    </row>
    <row r="12" spans="1:36" s="22" customFormat="1" ht="15" x14ac:dyDescent="0.35">
      <c r="A12" s="32"/>
      <c r="B12" s="20" t="s">
        <v>18</v>
      </c>
      <c r="C12" s="21">
        <v>637.92190155912317</v>
      </c>
      <c r="D12" s="21">
        <v>675.47448318887302</v>
      </c>
      <c r="E12" s="21">
        <v>689.29813057782417</v>
      </c>
      <c r="F12" s="21">
        <v>695.27182900248783</v>
      </c>
      <c r="G12" s="21">
        <v>682.72856549958453</v>
      </c>
      <c r="H12" s="21">
        <v>556.38059775741021</v>
      </c>
      <c r="I12" s="21">
        <v>523.41505965275485</v>
      </c>
      <c r="J12" s="21">
        <v>377.41181875453623</v>
      </c>
      <c r="K12" s="21">
        <v>352.51896835953011</v>
      </c>
      <c r="L12" s="21">
        <v>359.78706730351297</v>
      </c>
      <c r="M12" s="21">
        <v>261.56684679594787</v>
      </c>
      <c r="N12" s="21">
        <v>262.07180765519382</v>
      </c>
      <c r="O12" s="21">
        <v>224.54967317366373</v>
      </c>
      <c r="P12" s="21">
        <v>200.0391564141548</v>
      </c>
      <c r="Q12" s="21">
        <v>189.9616352025071</v>
      </c>
      <c r="R12" s="21">
        <v>85.01253218849007</v>
      </c>
      <c r="S12" s="21">
        <v>81.594101307322973</v>
      </c>
      <c r="T12" s="21">
        <v>78.792277896248351</v>
      </c>
      <c r="U12" s="21">
        <v>51.505096773833252</v>
      </c>
      <c r="V12" s="21">
        <v>48.137040400922302</v>
      </c>
      <c r="W12" s="21">
        <v>46.783760511621395</v>
      </c>
      <c r="X12" s="21">
        <v>44.737606512476908</v>
      </c>
      <c r="Y12" s="21">
        <v>42.569368047115347</v>
      </c>
      <c r="Z12" s="21">
        <v>40.73378053502995</v>
      </c>
      <c r="AA12" s="21">
        <v>41.679920627833276</v>
      </c>
      <c r="AB12" s="21">
        <v>45.251987333833853</v>
      </c>
      <c r="AC12" s="21">
        <v>46.011247341928438</v>
      </c>
      <c r="AD12" s="21">
        <v>43.977381564628217</v>
      </c>
      <c r="AE12" s="21">
        <v>44.985258255388331</v>
      </c>
      <c r="AF12" s="21">
        <v>46.581576637806826</v>
      </c>
      <c r="AH12" s="33" t="s">
        <v>18</v>
      </c>
      <c r="AI12" s="34">
        <v>-0.92697918581575833</v>
      </c>
      <c r="AJ12" s="34">
        <v>3.5485366636242181E-2</v>
      </c>
    </row>
    <row r="13" spans="1:36" s="30" customFormat="1" ht="15" x14ac:dyDescent="0.35">
      <c r="A13" s="28"/>
      <c r="B13" s="29" t="s">
        <v>19</v>
      </c>
      <c r="C13" s="35">
        <v>60.285702105445758</v>
      </c>
      <c r="D13" s="35">
        <v>67.603434269397923</v>
      </c>
      <c r="E13" s="35">
        <v>59.518104448473899</v>
      </c>
      <c r="F13" s="35">
        <v>68.41936764238929</v>
      </c>
      <c r="G13" s="35">
        <v>69.038130662327433</v>
      </c>
      <c r="H13" s="35">
        <v>77.988408791831489</v>
      </c>
      <c r="I13" s="35">
        <v>69.458044987782571</v>
      </c>
      <c r="J13" s="35">
        <v>76.025454844142118</v>
      </c>
      <c r="K13" s="35">
        <v>71.621813379059859</v>
      </c>
      <c r="L13" s="35">
        <v>74.900997061359192</v>
      </c>
      <c r="M13" s="35">
        <v>73.530672343798543</v>
      </c>
      <c r="N13" s="35">
        <v>57.999585546397881</v>
      </c>
      <c r="O13" s="35">
        <v>59.195980470686692</v>
      </c>
      <c r="P13" s="35">
        <v>51.017719872640598</v>
      </c>
      <c r="Q13" s="35">
        <v>55.922056142203012</v>
      </c>
      <c r="R13" s="35">
        <v>58.576232356591021</v>
      </c>
      <c r="S13" s="35">
        <v>56.912496419614811</v>
      </c>
      <c r="T13" s="35">
        <v>56.94661609957079</v>
      </c>
      <c r="U13" s="35">
        <v>52.644156802166989</v>
      </c>
      <c r="V13" s="35">
        <v>46.725883761251097</v>
      </c>
      <c r="W13" s="35">
        <v>45.988603814004044</v>
      </c>
      <c r="X13" s="35">
        <v>48.880871839326979</v>
      </c>
      <c r="Y13" s="35">
        <v>47.072419863684239</v>
      </c>
      <c r="Z13" s="35">
        <v>47.820968949540195</v>
      </c>
      <c r="AA13" s="35">
        <v>45.58805794996784</v>
      </c>
      <c r="AB13" s="35">
        <v>46.215158839928421</v>
      </c>
      <c r="AC13" s="35">
        <v>57.180611702409955</v>
      </c>
      <c r="AD13" s="35">
        <v>52.679079113926036</v>
      </c>
      <c r="AE13" s="35">
        <v>53.616035061394435</v>
      </c>
      <c r="AF13" s="35">
        <v>54.335519378712029</v>
      </c>
      <c r="AH13" s="28" t="s">
        <v>19</v>
      </c>
      <c r="AI13" s="31">
        <v>-9.8699733418153787E-2</v>
      </c>
      <c r="AJ13" s="31">
        <v>1.3419200365967564E-2</v>
      </c>
    </row>
    <row r="14" spans="1:36" s="22" customFormat="1" ht="15" x14ac:dyDescent="0.35">
      <c r="A14" s="36"/>
      <c r="B14" s="37" t="s">
        <v>20</v>
      </c>
      <c r="C14" s="81">
        <v>9544.5721145113257</v>
      </c>
      <c r="D14" s="81">
        <v>8996.7353561752734</v>
      </c>
      <c r="E14" s="81">
        <v>9364.2440047889413</v>
      </c>
      <c r="F14" s="81">
        <v>9602.4721543572214</v>
      </c>
      <c r="G14" s="81">
        <v>11886.828682525467</v>
      </c>
      <c r="H14" s="81">
        <v>9596.289014096541</v>
      </c>
      <c r="I14" s="81">
        <v>11487.138463578714</v>
      </c>
      <c r="J14" s="81">
        <v>11662.682598041212</v>
      </c>
      <c r="K14" s="81">
        <v>9800.2828123491781</v>
      </c>
      <c r="L14" s="81">
        <v>8599.6395006897346</v>
      </c>
      <c r="M14" s="81">
        <v>9551.3410578007642</v>
      </c>
      <c r="N14" s="81">
        <v>9133.902710360564</v>
      </c>
      <c r="O14" s="81">
        <v>10028.478899882937</v>
      </c>
      <c r="P14" s="81">
        <v>9966.183211005984</v>
      </c>
      <c r="Q14" s="81">
        <v>9594.6489301164384</v>
      </c>
      <c r="R14" s="81">
        <v>8514.1755108769084</v>
      </c>
      <c r="S14" s="81">
        <v>9521.3604394541162</v>
      </c>
      <c r="T14" s="81">
        <v>9987.9631044203688</v>
      </c>
      <c r="U14" s="81">
        <v>10728.660329646254</v>
      </c>
      <c r="V14" s="81">
        <v>5561.2706550353305</v>
      </c>
      <c r="W14" s="81">
        <v>3195.7026582261565</v>
      </c>
      <c r="X14" s="81">
        <v>5868.1984422210589</v>
      </c>
      <c r="Y14" s="81">
        <v>7375.3023755794848</v>
      </c>
      <c r="Z14" s="81">
        <v>5181.7114315207218</v>
      </c>
      <c r="AA14" s="81">
        <v>5686.1792219311465</v>
      </c>
      <c r="AB14" s="81">
        <v>4957.3861428370183</v>
      </c>
      <c r="AC14" s="81">
        <v>4587.2418206405446</v>
      </c>
      <c r="AD14" s="81">
        <v>4998.893673717087</v>
      </c>
      <c r="AE14" s="81">
        <v>4818.700508266963</v>
      </c>
      <c r="AF14" s="81">
        <v>3171.9781130323504</v>
      </c>
      <c r="AH14" s="38" t="s">
        <v>20</v>
      </c>
      <c r="AI14" s="80">
        <v>-0.66766680842509907</v>
      </c>
      <c r="AJ14" s="80">
        <v>-0.34173578382999636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6.0000000000000006E-4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9544.5721145113257</v>
      </c>
      <c r="D18" s="81">
        <v>8996.7353561752734</v>
      </c>
      <c r="E18" s="81">
        <v>9364.2440047889413</v>
      </c>
      <c r="F18" s="81">
        <v>9602.4721543572214</v>
      </c>
      <c r="G18" s="81">
        <v>11886.828682525467</v>
      </c>
      <c r="H18" s="81">
        <v>9596.289014096541</v>
      </c>
      <c r="I18" s="81">
        <v>11487.138463578714</v>
      </c>
      <c r="J18" s="81">
        <v>11662.682598041212</v>
      </c>
      <c r="K18" s="81">
        <v>9800.2828123491781</v>
      </c>
      <c r="L18" s="81">
        <v>8599.6395006897346</v>
      </c>
      <c r="M18" s="81">
        <v>9551.3410578007642</v>
      </c>
      <c r="N18" s="81">
        <v>9133.902710360564</v>
      </c>
      <c r="O18" s="81">
        <v>10028.478899882937</v>
      </c>
      <c r="P18" s="81">
        <v>9966.183211005984</v>
      </c>
      <c r="Q18" s="81">
        <v>9594.6489301164384</v>
      </c>
      <c r="R18" s="81">
        <v>8514.1755108769084</v>
      </c>
      <c r="S18" s="81">
        <v>9521.3604394541162</v>
      </c>
      <c r="T18" s="81">
        <v>9987.9631044203688</v>
      </c>
      <c r="U18" s="81">
        <v>10728.660329646254</v>
      </c>
      <c r="V18" s="81">
        <v>5561.2706550353305</v>
      </c>
      <c r="W18" s="81">
        <v>3195.7026582261565</v>
      </c>
      <c r="X18" s="81">
        <v>5868.1984422210589</v>
      </c>
      <c r="Y18" s="81">
        <v>7375.3023755794848</v>
      </c>
      <c r="Z18" s="81">
        <v>5181.7114315207218</v>
      </c>
      <c r="AA18" s="81">
        <v>5686.1792219311465</v>
      </c>
      <c r="AB18" s="81">
        <v>4957.3861428370183</v>
      </c>
      <c r="AC18" s="81">
        <v>4587.2418206405446</v>
      </c>
      <c r="AD18" s="81">
        <v>4998.893673717087</v>
      </c>
      <c r="AE18" s="81">
        <v>4818.700508266963</v>
      </c>
      <c r="AF18" s="81">
        <v>3171.9781130323504</v>
      </c>
      <c r="AH18" s="42" t="s">
        <v>23</v>
      </c>
      <c r="AI18" s="80">
        <v>-0.66766680842509907</v>
      </c>
      <c r="AJ18" s="80">
        <v>-0.34173578382999636</v>
      </c>
    </row>
    <row r="19" spans="1:36" s="30" customFormat="1" ht="15" x14ac:dyDescent="0.35">
      <c r="A19" s="28"/>
      <c r="B19" s="29" t="s">
        <v>24</v>
      </c>
      <c r="C19" s="35">
        <v>60.285702105445758</v>
      </c>
      <c r="D19" s="35">
        <v>67.603434269397923</v>
      </c>
      <c r="E19" s="35">
        <v>59.518104448473899</v>
      </c>
      <c r="F19" s="35">
        <v>68.41936764238929</v>
      </c>
      <c r="G19" s="35">
        <v>69.038130662327433</v>
      </c>
      <c r="H19" s="35">
        <v>77.988408791831489</v>
      </c>
      <c r="I19" s="35">
        <v>69.458044987782571</v>
      </c>
      <c r="J19" s="35">
        <v>76.025454844142118</v>
      </c>
      <c r="K19" s="35">
        <v>71.621813379059859</v>
      </c>
      <c r="L19" s="35">
        <v>74.900997061359192</v>
      </c>
      <c r="M19" s="35">
        <v>73.530672343798543</v>
      </c>
      <c r="N19" s="35">
        <v>57.999585546397881</v>
      </c>
      <c r="O19" s="35">
        <v>59.195980470686692</v>
      </c>
      <c r="P19" s="35">
        <v>51.017719872640598</v>
      </c>
      <c r="Q19" s="35">
        <v>55.922056142203012</v>
      </c>
      <c r="R19" s="35">
        <v>58.576232356591021</v>
      </c>
      <c r="S19" s="35">
        <v>56.912496419614811</v>
      </c>
      <c r="T19" s="35">
        <v>56.94661609957079</v>
      </c>
      <c r="U19" s="35">
        <v>52.644156802166989</v>
      </c>
      <c r="V19" s="35">
        <v>46.725883761251097</v>
      </c>
      <c r="W19" s="35">
        <v>45.989203814004043</v>
      </c>
      <c r="X19" s="35">
        <v>48.880871839326979</v>
      </c>
      <c r="Y19" s="35">
        <v>47.072419863684239</v>
      </c>
      <c r="Z19" s="35">
        <v>47.820968949540195</v>
      </c>
      <c r="AA19" s="35">
        <v>45.58805794996784</v>
      </c>
      <c r="AB19" s="35">
        <v>46.215158839928421</v>
      </c>
      <c r="AC19" s="35">
        <v>57.180611702409955</v>
      </c>
      <c r="AD19" s="35">
        <v>52.679079113926036</v>
      </c>
      <c r="AE19" s="35">
        <v>53.616035061394435</v>
      </c>
      <c r="AF19" s="35">
        <v>54.335519378712029</v>
      </c>
      <c r="AH19" s="28" t="s">
        <v>24</v>
      </c>
      <c r="AI19" s="31">
        <v>-9.8699733418153787E-2</v>
      </c>
      <c r="AJ19" s="31">
        <v>1.3419200365967564E-2</v>
      </c>
    </row>
    <row r="22" spans="1:36" ht="19.5" x14ac:dyDescent="0.35">
      <c r="A22" s="46"/>
      <c r="C22" s="48" t="s">
        <v>138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142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7347.1780247238776</v>
      </c>
      <c r="D7" s="21">
        <v>11399.708552296397</v>
      </c>
      <c r="E7" s="21">
        <v>8653.6485453585192</v>
      </c>
      <c r="F7" s="21">
        <v>8853.3642298939667</v>
      </c>
      <c r="G7" s="21">
        <v>9542.459591933839</v>
      </c>
      <c r="H7" s="21">
        <v>10312.186801907215</v>
      </c>
      <c r="I7" s="21">
        <v>10709.35161818198</v>
      </c>
      <c r="J7" s="21">
        <v>11134.889512277885</v>
      </c>
      <c r="K7" s="21">
        <v>11792.151249636601</v>
      </c>
      <c r="L7" s="21">
        <v>12397.851481522162</v>
      </c>
      <c r="M7" s="21">
        <v>15002.981964309782</v>
      </c>
      <c r="N7" s="21">
        <v>15944.67368506509</v>
      </c>
      <c r="O7" s="21">
        <v>16296.044568603824</v>
      </c>
      <c r="P7" s="21">
        <v>16367.08232674905</v>
      </c>
      <c r="Q7" s="21">
        <v>16088.75195059219</v>
      </c>
      <c r="R7" s="21">
        <v>19631.887451801809</v>
      </c>
      <c r="S7" s="21">
        <v>18619.100933268543</v>
      </c>
      <c r="T7" s="21">
        <v>17725.20240715078</v>
      </c>
      <c r="U7" s="21">
        <v>18300.219687475012</v>
      </c>
      <c r="V7" s="21">
        <v>18895.596102158292</v>
      </c>
      <c r="W7" s="21">
        <v>19957.582958987743</v>
      </c>
      <c r="X7" s="21">
        <v>20828.421177762899</v>
      </c>
      <c r="Y7" s="21">
        <v>16175.47187680462</v>
      </c>
      <c r="Z7" s="21">
        <v>20924.416609229665</v>
      </c>
      <c r="AA7" s="21">
        <v>5997.8244211164774</v>
      </c>
      <c r="AB7" s="21">
        <v>4626.2358311978451</v>
      </c>
      <c r="AC7" s="21">
        <v>4242.2508505804199</v>
      </c>
      <c r="AD7" s="21">
        <v>9939.0378948109774</v>
      </c>
      <c r="AE7" s="21">
        <v>10369.065726617217</v>
      </c>
      <c r="AF7" s="21">
        <v>3163.807064927375</v>
      </c>
      <c r="AH7" s="19" t="s">
        <v>15</v>
      </c>
      <c r="AI7" s="34">
        <v>-0.5693847278123797</v>
      </c>
      <c r="AJ7" s="34">
        <v>-0.69488021887970719</v>
      </c>
    </row>
    <row r="8" spans="1:36" s="22" customFormat="1" ht="15" x14ac:dyDescent="0.35">
      <c r="A8" s="23"/>
      <c r="B8" s="20" t="s">
        <v>16</v>
      </c>
      <c r="C8" s="21">
        <v>228.80039779247633</v>
      </c>
      <c r="D8" s="21">
        <v>164.00601386071037</v>
      </c>
      <c r="E8" s="21">
        <v>123.0733473887498</v>
      </c>
      <c r="F8" s="21">
        <v>278.21728974018299</v>
      </c>
      <c r="G8" s="21">
        <v>251.42491781059533</v>
      </c>
      <c r="H8" s="21">
        <v>187.4128019189898</v>
      </c>
      <c r="I8" s="21">
        <v>309.67601082121655</v>
      </c>
      <c r="J8" s="21">
        <v>219.8840084361658</v>
      </c>
      <c r="K8" s="21">
        <v>301.4845839100783</v>
      </c>
      <c r="L8" s="21">
        <v>159.33581803507829</v>
      </c>
      <c r="M8" s="21">
        <v>245.76332882028899</v>
      </c>
      <c r="N8" s="21">
        <v>197.69614268903899</v>
      </c>
      <c r="O8" s="21">
        <v>306.94814850778903</v>
      </c>
      <c r="P8" s="21">
        <v>227.51323473035538</v>
      </c>
      <c r="Q8" s="21">
        <v>259.85100619528902</v>
      </c>
      <c r="R8" s="21">
        <v>288.68600822950179</v>
      </c>
      <c r="S8" s="21">
        <v>224.8216387091299</v>
      </c>
      <c r="T8" s="21">
        <v>246.84265191105129</v>
      </c>
      <c r="U8" s="21">
        <v>247.57566661972149</v>
      </c>
      <c r="V8" s="21">
        <v>251.32512032125453</v>
      </c>
      <c r="W8" s="21">
        <v>182.74362770437585</v>
      </c>
      <c r="X8" s="21">
        <v>207.75469065962608</v>
      </c>
      <c r="Y8" s="21">
        <v>175.02661198900518</v>
      </c>
      <c r="Z8" s="21">
        <v>157.94269728315791</v>
      </c>
      <c r="AA8" s="21">
        <v>201.51232725186031</v>
      </c>
      <c r="AB8" s="21">
        <v>239.70165951521881</v>
      </c>
      <c r="AC8" s="21">
        <v>209.70573441405401</v>
      </c>
      <c r="AD8" s="21">
        <v>178.48335205999999</v>
      </c>
      <c r="AE8" s="21">
        <v>177.92975713140015</v>
      </c>
      <c r="AF8" s="21">
        <v>174.84315003376059</v>
      </c>
      <c r="AH8" s="24" t="s">
        <v>16</v>
      </c>
      <c r="AI8" s="34">
        <v>-0.23582672180340947</v>
      </c>
      <c r="AJ8" s="34">
        <v>-1.7347334967473232E-2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83">
        <v>35.106141330189708</v>
      </c>
      <c r="D10" s="83">
        <v>35.977788961193312</v>
      </c>
      <c r="E10" s="83">
        <v>33.88946813961509</v>
      </c>
      <c r="F10" s="83">
        <v>33.612294078597962</v>
      </c>
      <c r="G10" s="83">
        <v>33.120636195089467</v>
      </c>
      <c r="H10" s="83">
        <v>31.769117541482693</v>
      </c>
      <c r="I10" s="83">
        <v>30.616596462208193</v>
      </c>
      <c r="J10" s="83">
        <v>32.644706330072658</v>
      </c>
      <c r="K10" s="83">
        <v>32.592107577921972</v>
      </c>
      <c r="L10" s="83">
        <v>32.704186751557664</v>
      </c>
      <c r="M10" s="83">
        <v>33.086718887628344</v>
      </c>
      <c r="N10" s="83">
        <v>29.447557199317625</v>
      </c>
      <c r="O10" s="83">
        <v>28.607709468590432</v>
      </c>
      <c r="P10" s="83">
        <v>28.360778600684043</v>
      </c>
      <c r="Q10" s="83">
        <v>28.816748506225501</v>
      </c>
      <c r="R10" s="83">
        <v>30.443185129227651</v>
      </c>
      <c r="S10" s="83">
        <v>28.172549319963558</v>
      </c>
      <c r="T10" s="83">
        <v>27.310352028268497</v>
      </c>
      <c r="U10" s="83">
        <v>27.319703974768402</v>
      </c>
      <c r="V10" s="83">
        <v>24.879039437580758</v>
      </c>
      <c r="W10" s="83">
        <v>26.96197086773407</v>
      </c>
      <c r="X10" s="83">
        <v>24.884078396577731</v>
      </c>
      <c r="Y10" s="83">
        <v>24.157362109690311</v>
      </c>
      <c r="Z10" s="83">
        <v>23.457094349092237</v>
      </c>
      <c r="AA10" s="83">
        <v>22.802374748870871</v>
      </c>
      <c r="AB10" s="83">
        <v>23.066067655605142</v>
      </c>
      <c r="AC10" s="83">
        <v>21.985267489348189</v>
      </c>
      <c r="AD10" s="83">
        <v>22.077538031668013</v>
      </c>
      <c r="AE10" s="83">
        <v>22.357122134813761</v>
      </c>
      <c r="AF10" s="83">
        <v>21.164018194137803</v>
      </c>
      <c r="AH10" s="26" t="s">
        <v>6</v>
      </c>
      <c r="AI10" s="34">
        <v>-0.39714199874374412</v>
      </c>
      <c r="AJ10" s="34">
        <v>-5.3365720931411648E-2</v>
      </c>
    </row>
    <row r="11" spans="1:36" s="22" customFormat="1" ht="15" x14ac:dyDescent="0.35">
      <c r="A11" s="27"/>
      <c r="B11" s="20" t="s">
        <v>17</v>
      </c>
      <c r="C11" s="83">
        <v>230.71877603207702</v>
      </c>
      <c r="D11" s="83">
        <v>158.11317635115165</v>
      </c>
      <c r="E11" s="83">
        <v>190.25415210352907</v>
      </c>
      <c r="F11" s="83">
        <v>235.59007576930489</v>
      </c>
      <c r="G11" s="83">
        <v>194.38274597577447</v>
      </c>
      <c r="H11" s="83">
        <v>276.47537681079802</v>
      </c>
      <c r="I11" s="83">
        <v>291.33156600026018</v>
      </c>
      <c r="J11" s="83">
        <v>310.10827257619729</v>
      </c>
      <c r="K11" s="83">
        <v>243.33086353882447</v>
      </c>
      <c r="L11" s="83">
        <v>247.02843718545597</v>
      </c>
      <c r="M11" s="83">
        <v>383.02756274939406</v>
      </c>
      <c r="N11" s="83">
        <v>180.16327699775064</v>
      </c>
      <c r="O11" s="83">
        <v>260.58460625834357</v>
      </c>
      <c r="P11" s="83">
        <v>219.67641002855487</v>
      </c>
      <c r="Q11" s="83">
        <v>232.5968620374386</v>
      </c>
      <c r="R11" s="83">
        <v>239.071056057813</v>
      </c>
      <c r="S11" s="83">
        <v>166.5812384341198</v>
      </c>
      <c r="T11" s="83">
        <v>138.87215676057059</v>
      </c>
      <c r="U11" s="83">
        <v>187.6408708829502</v>
      </c>
      <c r="V11" s="83">
        <v>196.51856015367429</v>
      </c>
      <c r="W11" s="83">
        <v>123.98242775894822</v>
      </c>
      <c r="X11" s="83">
        <v>159.40928518450698</v>
      </c>
      <c r="Y11" s="83">
        <v>177.27392524785765</v>
      </c>
      <c r="Z11" s="83">
        <v>191.98701797554995</v>
      </c>
      <c r="AA11" s="83">
        <v>196.07062494217081</v>
      </c>
      <c r="AB11" s="83">
        <v>177.60519849094538</v>
      </c>
      <c r="AC11" s="83">
        <v>170.14120175642375</v>
      </c>
      <c r="AD11" s="83">
        <v>150.89959746720263</v>
      </c>
      <c r="AE11" s="83">
        <v>136.12493127444733</v>
      </c>
      <c r="AF11" s="83">
        <v>130.203559116088</v>
      </c>
      <c r="AH11" s="27" t="s">
        <v>17</v>
      </c>
      <c r="AI11" s="34">
        <v>-0.4356611917099209</v>
      </c>
      <c r="AJ11" s="34">
        <v>-4.3499541949600692E-2</v>
      </c>
    </row>
    <row r="12" spans="1:36" s="22" customFormat="1" ht="15" x14ac:dyDescent="0.35">
      <c r="A12" s="32"/>
      <c r="B12" s="20" t="s">
        <v>18</v>
      </c>
      <c r="C12" s="21">
        <v>5669.0098339912302</v>
      </c>
      <c r="D12" s="21">
        <v>5955.4184632719898</v>
      </c>
      <c r="E12" s="21">
        <v>6007.2168715054058</v>
      </c>
      <c r="F12" s="21">
        <v>5915.3745254018204</v>
      </c>
      <c r="G12" s="21">
        <v>5739.6732597915307</v>
      </c>
      <c r="H12" s="21">
        <v>5674.5652087856588</v>
      </c>
      <c r="I12" s="21">
        <v>5619.3331359240683</v>
      </c>
      <c r="J12" s="21">
        <v>5524.1655379160447</v>
      </c>
      <c r="K12" s="21">
        <v>4998.3881241123081</v>
      </c>
      <c r="L12" s="21">
        <v>5105.3668278790083</v>
      </c>
      <c r="M12" s="21">
        <v>4623.5393142578605</v>
      </c>
      <c r="N12" s="21">
        <v>4815.1097021336473</v>
      </c>
      <c r="O12" s="21">
        <v>4372.60449227346</v>
      </c>
      <c r="P12" s="21">
        <v>4642.5453861443075</v>
      </c>
      <c r="Q12" s="21">
        <v>4646.6322055610517</v>
      </c>
      <c r="R12" s="21">
        <v>4454.0719964216087</v>
      </c>
      <c r="S12" s="21">
        <v>4255.1764097841105</v>
      </c>
      <c r="T12" s="21">
        <v>4134.4511913428623</v>
      </c>
      <c r="U12" s="21">
        <v>3886.5862963793743</v>
      </c>
      <c r="V12" s="21">
        <v>3533.7033425824488</v>
      </c>
      <c r="W12" s="21">
        <v>3459.3647173138966</v>
      </c>
      <c r="X12" s="21">
        <v>3302.6572244034774</v>
      </c>
      <c r="Y12" s="21">
        <v>3126.0643060650204</v>
      </c>
      <c r="Z12" s="21">
        <v>3011.1206284362279</v>
      </c>
      <c r="AA12" s="21">
        <v>2954.3498213441294</v>
      </c>
      <c r="AB12" s="21">
        <v>2998.1094223257705</v>
      </c>
      <c r="AC12" s="21">
        <v>2878.6463755522141</v>
      </c>
      <c r="AD12" s="21">
        <v>2689.266112731128</v>
      </c>
      <c r="AE12" s="21">
        <v>2634.4818299731769</v>
      </c>
      <c r="AF12" s="21">
        <v>2627.0558801214938</v>
      </c>
      <c r="AH12" s="33" t="s">
        <v>18</v>
      </c>
      <c r="AI12" s="34">
        <v>-0.53659352214036782</v>
      </c>
      <c r="AJ12" s="34">
        <v>-2.818751591753692E-3</v>
      </c>
    </row>
    <row r="13" spans="1:36" s="30" customFormat="1" ht="15" x14ac:dyDescent="0.35">
      <c r="A13" s="28"/>
      <c r="B13" s="29" t="s">
        <v>19</v>
      </c>
      <c r="C13" s="35">
        <v>522.91180901218968</v>
      </c>
      <c r="D13" s="35">
        <v>569.44383747637107</v>
      </c>
      <c r="E13" s="35">
        <v>442.51208704564033</v>
      </c>
      <c r="F13" s="35">
        <v>636.80278330828321</v>
      </c>
      <c r="G13" s="35">
        <v>777.15244394294359</v>
      </c>
      <c r="H13" s="35">
        <v>987.74133185764686</v>
      </c>
      <c r="I13" s="35">
        <v>953.9069954887874</v>
      </c>
      <c r="J13" s="35">
        <v>1026.6601660387043</v>
      </c>
      <c r="K13" s="35">
        <v>1025.1359357205074</v>
      </c>
      <c r="L13" s="35">
        <v>1077.0306563531758</v>
      </c>
      <c r="M13" s="35">
        <v>1073.5347761759579</v>
      </c>
      <c r="N13" s="35">
        <v>876.90248881913431</v>
      </c>
      <c r="O13" s="35">
        <v>909.99662151754274</v>
      </c>
      <c r="P13" s="35">
        <v>795.26268558674622</v>
      </c>
      <c r="Q13" s="35">
        <v>868.28596922105498</v>
      </c>
      <c r="R13" s="35">
        <v>863.9393943344453</v>
      </c>
      <c r="S13" s="35">
        <v>845.7384588399151</v>
      </c>
      <c r="T13" s="35">
        <v>905.29497445435049</v>
      </c>
      <c r="U13" s="35">
        <v>844.84818004875729</v>
      </c>
      <c r="V13" s="35">
        <v>758.71124765840273</v>
      </c>
      <c r="W13" s="35">
        <v>753.03499387424858</v>
      </c>
      <c r="X13" s="35">
        <v>812.79903759315255</v>
      </c>
      <c r="Y13" s="35">
        <v>773.41540084849066</v>
      </c>
      <c r="Z13" s="35">
        <v>774.53828352449841</v>
      </c>
      <c r="AA13" s="35">
        <v>732.64248164526066</v>
      </c>
      <c r="AB13" s="35">
        <v>740.27011610982618</v>
      </c>
      <c r="AC13" s="35">
        <v>903.39371545735685</v>
      </c>
      <c r="AD13" s="35">
        <v>842.16217727426124</v>
      </c>
      <c r="AE13" s="35">
        <v>864.90263905607867</v>
      </c>
      <c r="AF13" s="35">
        <v>888.35537197293706</v>
      </c>
      <c r="AH13" s="28" t="s">
        <v>19</v>
      </c>
      <c r="AI13" s="31">
        <v>0.6988627081325457</v>
      </c>
      <c r="AJ13" s="31">
        <v>2.7116038103957921E-2</v>
      </c>
    </row>
    <row r="14" spans="1:36" s="22" customFormat="1" ht="15" x14ac:dyDescent="0.35">
      <c r="A14" s="36"/>
      <c r="B14" s="37" t="s">
        <v>20</v>
      </c>
      <c r="C14" s="81">
        <v>13510.81317386985</v>
      </c>
      <c r="D14" s="81">
        <v>17713.223994741442</v>
      </c>
      <c r="E14" s="81">
        <v>15008.082384495821</v>
      </c>
      <c r="F14" s="81">
        <v>15316.158414883874</v>
      </c>
      <c r="G14" s="81">
        <v>15761.061151706828</v>
      </c>
      <c r="H14" s="81">
        <v>16482.409306964146</v>
      </c>
      <c r="I14" s="81">
        <v>16960.308927389735</v>
      </c>
      <c r="J14" s="81">
        <v>17221.692037536366</v>
      </c>
      <c r="K14" s="81">
        <v>17367.946928775735</v>
      </c>
      <c r="L14" s="81">
        <v>17942.286751373264</v>
      </c>
      <c r="M14" s="81">
        <v>20288.398889024953</v>
      </c>
      <c r="N14" s="81">
        <v>21167.090364084845</v>
      </c>
      <c r="O14" s="81">
        <v>21264.789525112006</v>
      </c>
      <c r="P14" s="81">
        <v>21485.178136252951</v>
      </c>
      <c r="Q14" s="81">
        <v>21256.648772892193</v>
      </c>
      <c r="R14" s="81">
        <v>24644.15969763996</v>
      </c>
      <c r="S14" s="81">
        <v>23293.852769515866</v>
      </c>
      <c r="T14" s="81">
        <v>22272.678759193532</v>
      </c>
      <c r="U14" s="81">
        <v>22649.342225331828</v>
      </c>
      <c r="V14" s="81">
        <v>22902.022164653248</v>
      </c>
      <c r="W14" s="81">
        <v>23750.635702632695</v>
      </c>
      <c r="X14" s="81">
        <v>24523.126456407084</v>
      </c>
      <c r="Y14" s="81">
        <v>19677.994082216195</v>
      </c>
      <c r="Z14" s="81">
        <v>24308.924047273689</v>
      </c>
      <c r="AA14" s="81">
        <v>9372.5595694035092</v>
      </c>
      <c r="AB14" s="81">
        <v>8064.7181791853855</v>
      </c>
      <c r="AC14" s="81">
        <v>7522.72942979246</v>
      </c>
      <c r="AD14" s="81">
        <v>12979.764495100977</v>
      </c>
      <c r="AE14" s="81">
        <v>13339.959367131054</v>
      </c>
      <c r="AF14" s="81">
        <v>6117.0736723928549</v>
      </c>
      <c r="AH14" s="38" t="s">
        <v>20</v>
      </c>
      <c r="AI14" s="80">
        <v>-0.54724607662968927</v>
      </c>
      <c r="AJ14" s="80">
        <v>-0.54144735347058126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34.3433304325196</v>
      </c>
      <c r="D16" s="35">
        <v>34.3433304325196</v>
      </c>
      <c r="E16" s="35">
        <v>34.3433304325196</v>
      </c>
      <c r="F16" s="35">
        <v>34.3433304325196</v>
      </c>
      <c r="G16" s="35">
        <v>34.3433304325196</v>
      </c>
      <c r="H16" s="35">
        <v>34.3433304325196</v>
      </c>
      <c r="I16" s="35">
        <v>34.3433304325196</v>
      </c>
      <c r="J16" s="35">
        <v>34.3433304325196</v>
      </c>
      <c r="K16" s="35">
        <v>34.3433304325196</v>
      </c>
      <c r="L16" s="35">
        <v>34.3433304325196</v>
      </c>
      <c r="M16" s="35">
        <v>34.3433304325196</v>
      </c>
      <c r="N16" s="35">
        <v>34.3433304325196</v>
      </c>
      <c r="O16" s="35">
        <v>34.3433304325196</v>
      </c>
      <c r="P16" s="35">
        <v>34.3433304325196</v>
      </c>
      <c r="Q16" s="35">
        <v>34.3433304325196</v>
      </c>
      <c r="R16" s="35">
        <v>34.3433304325196</v>
      </c>
      <c r="S16" s="35">
        <v>34.3433304325196</v>
      </c>
      <c r="T16" s="35">
        <v>34.3433304325196</v>
      </c>
      <c r="U16" s="35">
        <v>34.3433304325196</v>
      </c>
      <c r="V16" s="35">
        <v>34.343330432519608</v>
      </c>
      <c r="W16" s="35">
        <v>34.346030432519605</v>
      </c>
      <c r="X16" s="35">
        <v>34.343330432519608</v>
      </c>
      <c r="Y16" s="35">
        <v>34.343330432519608</v>
      </c>
      <c r="Z16" s="35">
        <v>34.343330432519608</v>
      </c>
      <c r="AA16" s="35">
        <v>34.343330432519608</v>
      </c>
      <c r="AB16" s="35">
        <v>34.343330432519608</v>
      </c>
      <c r="AC16" s="35">
        <v>34.343330432519608</v>
      </c>
      <c r="AD16" s="35">
        <v>34.343330432519608</v>
      </c>
      <c r="AE16" s="35">
        <v>34.343330432519608</v>
      </c>
      <c r="AF16" s="35">
        <v>34.343330432519608</v>
      </c>
      <c r="AH16" s="28" t="s">
        <v>21</v>
      </c>
      <c r="AI16" s="31">
        <v>2.0689395198762939E-16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13510.81317386985</v>
      </c>
      <c r="D18" s="81">
        <v>17713.223994741442</v>
      </c>
      <c r="E18" s="81">
        <v>15008.082384495821</v>
      </c>
      <c r="F18" s="81">
        <v>15316.158414883874</v>
      </c>
      <c r="G18" s="81">
        <v>15761.061151706828</v>
      </c>
      <c r="H18" s="81">
        <v>16482.409306964146</v>
      </c>
      <c r="I18" s="81">
        <v>16960.308927389735</v>
      </c>
      <c r="J18" s="81">
        <v>17221.692037536366</v>
      </c>
      <c r="K18" s="81">
        <v>17367.946928775735</v>
      </c>
      <c r="L18" s="81">
        <v>17942.286751373264</v>
      </c>
      <c r="M18" s="81">
        <v>20288.398889024953</v>
      </c>
      <c r="N18" s="81">
        <v>21167.090364084845</v>
      </c>
      <c r="O18" s="81">
        <v>21264.789525112006</v>
      </c>
      <c r="P18" s="81">
        <v>21485.178136252951</v>
      </c>
      <c r="Q18" s="81">
        <v>21256.648772892193</v>
      </c>
      <c r="R18" s="81">
        <v>24644.15969763996</v>
      </c>
      <c r="S18" s="81">
        <v>23293.852769515866</v>
      </c>
      <c r="T18" s="81">
        <v>22272.678759193532</v>
      </c>
      <c r="U18" s="81">
        <v>22649.342225331828</v>
      </c>
      <c r="V18" s="81">
        <v>22902.022164653248</v>
      </c>
      <c r="W18" s="81">
        <v>23750.635702632695</v>
      </c>
      <c r="X18" s="81">
        <v>24523.126456407084</v>
      </c>
      <c r="Y18" s="81">
        <v>19677.994082216195</v>
      </c>
      <c r="Z18" s="81">
        <v>24308.924047273689</v>
      </c>
      <c r="AA18" s="81">
        <v>9372.5595694035092</v>
      </c>
      <c r="AB18" s="81">
        <v>8064.7181791853855</v>
      </c>
      <c r="AC18" s="81">
        <v>7522.72942979246</v>
      </c>
      <c r="AD18" s="81">
        <v>12979.764495100977</v>
      </c>
      <c r="AE18" s="81">
        <v>13339.959367131054</v>
      </c>
      <c r="AF18" s="81">
        <v>6117.0736723928549</v>
      </c>
      <c r="AH18" s="42" t="s">
        <v>23</v>
      </c>
      <c r="AI18" s="80">
        <v>-0.54724607662968927</v>
      </c>
      <c r="AJ18" s="80">
        <v>-0.54144735347058126</v>
      </c>
    </row>
    <row r="19" spans="1:36" s="30" customFormat="1" ht="15" x14ac:dyDescent="0.35">
      <c r="A19" s="28"/>
      <c r="B19" s="29" t="s">
        <v>24</v>
      </c>
      <c r="C19" s="35">
        <v>557.25513944470924</v>
      </c>
      <c r="D19" s="35">
        <v>603.78716790889064</v>
      </c>
      <c r="E19" s="35">
        <v>476.85541747815995</v>
      </c>
      <c r="F19" s="35">
        <v>671.14611374080278</v>
      </c>
      <c r="G19" s="35">
        <v>811.49577437546316</v>
      </c>
      <c r="H19" s="35">
        <v>1022.0846622901664</v>
      </c>
      <c r="I19" s="35">
        <v>988.25032592130697</v>
      </c>
      <c r="J19" s="35">
        <v>1061.003496471224</v>
      </c>
      <c r="K19" s="35">
        <v>1059.4792661530271</v>
      </c>
      <c r="L19" s="35">
        <v>1111.3739867856955</v>
      </c>
      <c r="M19" s="35">
        <v>1107.8781066084775</v>
      </c>
      <c r="N19" s="35">
        <v>911.24581925165387</v>
      </c>
      <c r="O19" s="35">
        <v>944.3399519500623</v>
      </c>
      <c r="P19" s="35">
        <v>829.60601601926578</v>
      </c>
      <c r="Q19" s="35">
        <v>902.62929965357455</v>
      </c>
      <c r="R19" s="35">
        <v>898.28272476696486</v>
      </c>
      <c r="S19" s="35">
        <v>880.08178927243466</v>
      </c>
      <c r="T19" s="35">
        <v>939.63830488687006</v>
      </c>
      <c r="U19" s="35">
        <v>879.19151048127685</v>
      </c>
      <c r="V19" s="35">
        <v>793.05457809092229</v>
      </c>
      <c r="W19" s="35">
        <v>787.38102430676815</v>
      </c>
      <c r="X19" s="35">
        <v>847.14236802567211</v>
      </c>
      <c r="Y19" s="35">
        <v>807.75873128101023</v>
      </c>
      <c r="Z19" s="35">
        <v>808.88161395701798</v>
      </c>
      <c r="AA19" s="35">
        <v>766.98581207778022</v>
      </c>
      <c r="AB19" s="35">
        <v>774.61344654234574</v>
      </c>
      <c r="AC19" s="35">
        <v>937.73704588987641</v>
      </c>
      <c r="AD19" s="35">
        <v>876.5055077067808</v>
      </c>
      <c r="AE19" s="35">
        <v>899.24596948859823</v>
      </c>
      <c r="AF19" s="35">
        <v>922.69870240545663</v>
      </c>
      <c r="AH19" s="28" t="s">
        <v>24</v>
      </c>
      <c r="AI19" s="31">
        <v>0.65579218044521348</v>
      </c>
      <c r="AJ19" s="31">
        <v>2.6080442629279707E-2</v>
      </c>
    </row>
    <row r="22" spans="1:36" ht="18.75" x14ac:dyDescent="0.3">
      <c r="A22" s="46"/>
      <c r="C22" s="48" t="s">
        <v>139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1533.3872223519938</v>
      </c>
      <c r="D7" s="21">
        <v>1452.0715228099052</v>
      </c>
      <c r="E7" s="21">
        <v>1374.818867052958</v>
      </c>
      <c r="F7" s="21">
        <v>1334.3509268476994</v>
      </c>
      <c r="G7" s="21">
        <v>1317.7643238549588</v>
      </c>
      <c r="H7" s="21">
        <v>1228.1958136460948</v>
      </c>
      <c r="I7" s="21">
        <v>1305.023675729929</v>
      </c>
      <c r="J7" s="21">
        <v>1292.6033527113614</v>
      </c>
      <c r="K7" s="21">
        <v>1257.708990898037</v>
      </c>
      <c r="L7" s="21">
        <v>1239.8766984329802</v>
      </c>
      <c r="M7" s="21">
        <v>1198.0577693875769</v>
      </c>
      <c r="N7" s="21">
        <v>1169.459411501578</v>
      </c>
      <c r="O7" s="21">
        <v>1120.1442740231535</v>
      </c>
      <c r="P7" s="21">
        <v>1083.0497035253563</v>
      </c>
      <c r="Q7" s="21">
        <v>1052.7728991106455</v>
      </c>
      <c r="R7" s="21">
        <v>1021.2229300158718</v>
      </c>
      <c r="S7" s="21">
        <v>1002.5073015088165</v>
      </c>
      <c r="T7" s="21">
        <v>942.16608598392133</v>
      </c>
      <c r="U7" s="21">
        <v>944.62877113373622</v>
      </c>
      <c r="V7" s="21">
        <v>893.64175211030931</v>
      </c>
      <c r="W7" s="21">
        <v>905.69339128649563</v>
      </c>
      <c r="X7" s="21">
        <v>911.12894074540293</v>
      </c>
      <c r="Y7" s="21">
        <v>842.36967168292665</v>
      </c>
      <c r="Z7" s="21">
        <v>664.30375113916023</v>
      </c>
      <c r="AA7" s="21">
        <v>822.3661747335932</v>
      </c>
      <c r="AB7" s="21">
        <v>789.27495205542107</v>
      </c>
      <c r="AC7" s="21">
        <v>804.4438469813374</v>
      </c>
      <c r="AD7" s="21">
        <v>743.25767930382506</v>
      </c>
      <c r="AE7" s="21">
        <v>789.97412368477501</v>
      </c>
      <c r="AF7" s="21">
        <v>750.91819195030064</v>
      </c>
      <c r="AH7" s="19" t="s">
        <v>15</v>
      </c>
      <c r="AI7" s="34">
        <v>-0.5102879553160089</v>
      </c>
      <c r="AJ7" s="34">
        <v>-4.943950765412531E-2</v>
      </c>
    </row>
    <row r="8" spans="1:36" s="22" customFormat="1" ht="15" x14ac:dyDescent="0.35">
      <c r="A8" s="23"/>
      <c r="B8" s="20" t="s">
        <v>16</v>
      </c>
      <c r="C8" s="21">
        <v>971.51511195423041</v>
      </c>
      <c r="D8" s="21">
        <v>762.98938754523829</v>
      </c>
      <c r="E8" s="21">
        <v>862.74113523344465</v>
      </c>
      <c r="F8" s="21">
        <v>803.20178067771519</v>
      </c>
      <c r="G8" s="21">
        <v>796.49733704098833</v>
      </c>
      <c r="H8" s="21">
        <v>752.22886960500614</v>
      </c>
      <c r="I8" s="21">
        <v>763.24698844700106</v>
      </c>
      <c r="J8" s="21">
        <v>808.25818412721026</v>
      </c>
      <c r="K8" s="21">
        <v>794.1160668452236</v>
      </c>
      <c r="L8" s="21">
        <v>875.73021082488424</v>
      </c>
      <c r="M8" s="21">
        <v>979.2290711219398</v>
      </c>
      <c r="N8" s="21">
        <v>1054.9456318930706</v>
      </c>
      <c r="O8" s="21">
        <v>1077.0458720592706</v>
      </c>
      <c r="P8" s="21">
        <v>900.73037624561982</v>
      </c>
      <c r="Q8" s="21">
        <v>932.25185293450431</v>
      </c>
      <c r="R8" s="21">
        <v>943.45637012402506</v>
      </c>
      <c r="S8" s="21">
        <v>883.33852873986996</v>
      </c>
      <c r="T8" s="21">
        <v>951.33960499980765</v>
      </c>
      <c r="U8" s="21">
        <v>1032.645339068921</v>
      </c>
      <c r="V8" s="21">
        <v>998.95181754362852</v>
      </c>
      <c r="W8" s="21">
        <v>968.38978676325326</v>
      </c>
      <c r="X8" s="21">
        <v>951.57115481661424</v>
      </c>
      <c r="Y8" s="21">
        <v>950.94535608014303</v>
      </c>
      <c r="Z8" s="21">
        <v>929.51352830263124</v>
      </c>
      <c r="AA8" s="21">
        <v>899.70705667131722</v>
      </c>
      <c r="AB8" s="21">
        <v>1131.9535933941463</v>
      </c>
      <c r="AC8" s="21">
        <v>1139.8983802879902</v>
      </c>
      <c r="AD8" s="21">
        <v>1099.5967920766016</v>
      </c>
      <c r="AE8" s="21">
        <v>1130.4700120473733</v>
      </c>
      <c r="AF8" s="21">
        <v>1024.9892258143677</v>
      </c>
      <c r="AH8" s="24" t="s">
        <v>16</v>
      </c>
      <c r="AI8" s="34">
        <v>5.5041978454223539E-2</v>
      </c>
      <c r="AJ8" s="34">
        <v>-9.3307018416146456E-2</v>
      </c>
    </row>
    <row r="9" spans="1:36" s="22" customFormat="1" ht="15" x14ac:dyDescent="0.35">
      <c r="A9" s="25"/>
      <c r="B9" s="20" t="s">
        <v>5</v>
      </c>
      <c r="C9" s="82">
        <v>56.356099514585637</v>
      </c>
      <c r="D9" s="82">
        <v>60.828631456964274</v>
      </c>
      <c r="E9" s="82">
        <v>63.515688199096964</v>
      </c>
      <c r="F9" s="82">
        <v>66.119854598876501</v>
      </c>
      <c r="G9" s="82">
        <v>69.322507668915335</v>
      </c>
      <c r="H9" s="82">
        <v>74.779344908336356</v>
      </c>
      <c r="I9" s="82">
        <v>80.564678009604066</v>
      </c>
      <c r="J9" s="82">
        <v>86.700122841015229</v>
      </c>
      <c r="K9" s="82">
        <v>93.175957136878679</v>
      </c>
      <c r="L9" s="82">
        <v>99.955930350113292</v>
      </c>
      <c r="M9" s="82">
        <v>105.24651309084945</v>
      </c>
      <c r="N9" s="82">
        <v>113.24807288552273</v>
      </c>
      <c r="O9" s="82">
        <v>121.21791965665699</v>
      </c>
      <c r="P9" s="82">
        <v>122.0340091920005</v>
      </c>
      <c r="Q9" s="82">
        <v>121.64848411554394</v>
      </c>
      <c r="R9" s="82">
        <v>133.00946174095583</v>
      </c>
      <c r="S9" s="82">
        <v>143.74242391767547</v>
      </c>
      <c r="T9" s="82">
        <v>147.18791909461589</v>
      </c>
      <c r="U9" s="82">
        <v>148.98832718207481</v>
      </c>
      <c r="V9" s="82">
        <v>151.67288461038294</v>
      </c>
      <c r="W9" s="82">
        <v>153.79647246089459</v>
      </c>
      <c r="X9" s="82">
        <v>134.06435155309907</v>
      </c>
      <c r="Y9" s="82">
        <v>114.06429708327184</v>
      </c>
      <c r="Z9" s="82">
        <v>123.38508853880467</v>
      </c>
      <c r="AA9" s="82">
        <v>140.13607910888149</v>
      </c>
      <c r="AB9" s="82">
        <v>141.21074228444178</v>
      </c>
      <c r="AC9" s="82">
        <v>144.8354402592289</v>
      </c>
      <c r="AD9" s="82">
        <v>147.4250948194674</v>
      </c>
      <c r="AE9" s="82">
        <v>149.33567638156566</v>
      </c>
      <c r="AF9" s="82">
        <v>148.35650562434796</v>
      </c>
      <c r="AH9" s="25" t="s">
        <v>5</v>
      </c>
      <c r="AI9" s="34">
        <v>1.6324835625991383</v>
      </c>
      <c r="AJ9" s="34">
        <v>-6.5568441576936724E-3</v>
      </c>
    </row>
    <row r="10" spans="1:36" s="22" customFormat="1" ht="15" x14ac:dyDescent="0.35">
      <c r="A10" s="26"/>
      <c r="B10" s="20" t="s">
        <v>147</v>
      </c>
      <c r="C10" s="83">
        <v>809.2695400362519</v>
      </c>
      <c r="D10" s="83">
        <v>833.48440106462272</v>
      </c>
      <c r="E10" s="83">
        <v>858.12783808141023</v>
      </c>
      <c r="F10" s="83">
        <v>834.95401798885632</v>
      </c>
      <c r="G10" s="83">
        <v>864.73564135294907</v>
      </c>
      <c r="H10" s="83">
        <v>855.53597534177311</v>
      </c>
      <c r="I10" s="83">
        <v>883.53363209311146</v>
      </c>
      <c r="J10" s="83">
        <v>902.19025346641013</v>
      </c>
      <c r="K10" s="83">
        <v>941.7843535212935</v>
      </c>
      <c r="L10" s="83">
        <v>894.87815182268241</v>
      </c>
      <c r="M10" s="83">
        <v>869.43899573447641</v>
      </c>
      <c r="N10" s="83">
        <v>832.39963223381244</v>
      </c>
      <c r="O10" s="83">
        <v>865.27641199409982</v>
      </c>
      <c r="P10" s="83">
        <v>870.19520861238027</v>
      </c>
      <c r="Q10" s="83">
        <v>832.69518729824154</v>
      </c>
      <c r="R10" s="83">
        <v>819.80740645308913</v>
      </c>
      <c r="S10" s="83">
        <v>843.09090886578554</v>
      </c>
      <c r="T10" s="83">
        <v>876.31591894341864</v>
      </c>
      <c r="U10" s="83">
        <v>895.90835264578004</v>
      </c>
      <c r="V10" s="83">
        <v>845.81257338041451</v>
      </c>
      <c r="W10" s="83">
        <v>936.74900849181722</v>
      </c>
      <c r="X10" s="83">
        <v>802.72976394313787</v>
      </c>
      <c r="Y10" s="83">
        <v>726.78327446240075</v>
      </c>
      <c r="Z10" s="83">
        <v>701.0871669639007</v>
      </c>
      <c r="AA10" s="83">
        <v>804.92990800626228</v>
      </c>
      <c r="AB10" s="83">
        <v>710.58372631102623</v>
      </c>
      <c r="AC10" s="83">
        <v>712.49184302911351</v>
      </c>
      <c r="AD10" s="83">
        <v>735.88479277623264</v>
      </c>
      <c r="AE10" s="83">
        <v>762.42104002523126</v>
      </c>
      <c r="AF10" s="83">
        <v>752.9870453450302</v>
      </c>
      <c r="AH10" s="26" t="s">
        <v>6</v>
      </c>
      <c r="AI10" s="34">
        <v>-6.9547279252225994E-2</v>
      </c>
      <c r="AJ10" s="34">
        <v>-1.2373733390003064E-2</v>
      </c>
    </row>
    <row r="11" spans="1:36" s="22" customFormat="1" ht="15" x14ac:dyDescent="0.35">
      <c r="A11" s="27"/>
      <c r="B11" s="20" t="s">
        <v>17</v>
      </c>
      <c r="C11" s="83">
        <v>244.44829635953758</v>
      </c>
      <c r="D11" s="83">
        <v>221.16843019637514</v>
      </c>
      <c r="E11" s="83">
        <v>231.33551318772498</v>
      </c>
      <c r="F11" s="83">
        <v>233.52859054040738</v>
      </c>
      <c r="G11" s="83">
        <v>236.29158946717894</v>
      </c>
      <c r="H11" s="83">
        <v>254.21858787604359</v>
      </c>
      <c r="I11" s="83">
        <v>232.13123603595616</v>
      </c>
      <c r="J11" s="83">
        <v>255.17129670242386</v>
      </c>
      <c r="K11" s="83">
        <v>233.43156303975275</v>
      </c>
      <c r="L11" s="83">
        <v>253.75613987506273</v>
      </c>
      <c r="M11" s="83">
        <v>272.95686136330824</v>
      </c>
      <c r="N11" s="83">
        <v>221.30437844120561</v>
      </c>
      <c r="O11" s="83">
        <v>232.53221756387794</v>
      </c>
      <c r="P11" s="83">
        <v>269.0956849878155</v>
      </c>
      <c r="Q11" s="83">
        <v>255.22880826074214</v>
      </c>
      <c r="R11" s="83">
        <v>277.82918757362341</v>
      </c>
      <c r="S11" s="83">
        <v>280.97081450061353</v>
      </c>
      <c r="T11" s="83">
        <v>228.32438312662254</v>
      </c>
      <c r="U11" s="83">
        <v>234.5480975964575</v>
      </c>
      <c r="V11" s="83">
        <v>255.73388890968741</v>
      </c>
      <c r="W11" s="83">
        <v>229.45186236374511</v>
      </c>
      <c r="X11" s="83">
        <v>247.22666830065205</v>
      </c>
      <c r="Y11" s="83">
        <v>235.28121530098744</v>
      </c>
      <c r="Z11" s="83">
        <v>235.03621099987154</v>
      </c>
      <c r="AA11" s="83">
        <v>137.69664603088563</v>
      </c>
      <c r="AB11" s="83">
        <v>125.72570305444869</v>
      </c>
      <c r="AC11" s="83">
        <v>115.18280227816544</v>
      </c>
      <c r="AD11" s="83">
        <v>131.36952392975985</v>
      </c>
      <c r="AE11" s="83">
        <v>125.33479775176237</v>
      </c>
      <c r="AF11" s="83">
        <v>120.1190931822703</v>
      </c>
      <c r="AH11" s="27" t="s">
        <v>17</v>
      </c>
      <c r="AI11" s="34">
        <v>-0.50861145292828036</v>
      </c>
      <c r="AJ11" s="34">
        <v>-4.1614177890343482E-2</v>
      </c>
    </row>
    <row r="12" spans="1:36" s="22" customFormat="1" ht="15" x14ac:dyDescent="0.35">
      <c r="A12" s="32"/>
      <c r="B12" s="20" t="s">
        <v>18</v>
      </c>
      <c r="C12" s="21">
        <v>6606.9652087014993</v>
      </c>
      <c r="D12" s="21">
        <v>6848.2149484099928</v>
      </c>
      <c r="E12" s="21">
        <v>6902.165384566696</v>
      </c>
      <c r="F12" s="21">
        <v>6919.3847888619412</v>
      </c>
      <c r="G12" s="21">
        <v>6545.06595435902</v>
      </c>
      <c r="H12" s="21">
        <v>6294.7578479442609</v>
      </c>
      <c r="I12" s="21">
        <v>6044.4779453525152</v>
      </c>
      <c r="J12" s="21">
        <v>5514.7051594062978</v>
      </c>
      <c r="K12" s="21">
        <v>5175.3852124955511</v>
      </c>
      <c r="L12" s="21">
        <v>4755.2756461856443</v>
      </c>
      <c r="M12" s="21">
        <v>4186.2079070997615</v>
      </c>
      <c r="N12" s="21">
        <v>3711.0486859749949</v>
      </c>
      <c r="O12" s="21">
        <v>3287.793684319267</v>
      </c>
      <c r="P12" s="21">
        <v>2887.7068474664998</v>
      </c>
      <c r="Q12" s="21">
        <v>2514.1814079685146</v>
      </c>
      <c r="R12" s="21">
        <v>2065.0782455746607</v>
      </c>
      <c r="S12" s="21">
        <v>1702.644303064812</v>
      </c>
      <c r="T12" s="21">
        <v>1441.0405621869293</v>
      </c>
      <c r="U12" s="21">
        <v>1206.2321878240436</v>
      </c>
      <c r="V12" s="21">
        <v>1000.8609981800986</v>
      </c>
      <c r="W12" s="21">
        <v>874.57411273426635</v>
      </c>
      <c r="X12" s="21">
        <v>774.36838773519321</v>
      </c>
      <c r="Y12" s="21">
        <v>692.76414938477785</v>
      </c>
      <c r="Z12" s="21">
        <v>626.44835347659773</v>
      </c>
      <c r="AA12" s="21">
        <v>567.10761531766946</v>
      </c>
      <c r="AB12" s="21">
        <v>541.06746811484095</v>
      </c>
      <c r="AC12" s="21">
        <v>509.17377064726287</v>
      </c>
      <c r="AD12" s="21">
        <v>476.90934172165936</v>
      </c>
      <c r="AE12" s="21">
        <v>448.68874312709579</v>
      </c>
      <c r="AF12" s="21">
        <v>431.70419101167784</v>
      </c>
      <c r="AH12" s="33" t="s">
        <v>18</v>
      </c>
      <c r="AI12" s="34">
        <v>-0.93465923046739896</v>
      </c>
      <c r="AJ12" s="34">
        <v>-3.7853751348976686E-2</v>
      </c>
    </row>
    <row r="13" spans="1:36" s="30" customFormat="1" ht="15" x14ac:dyDescent="0.35">
      <c r="A13" s="28"/>
      <c r="B13" s="29" t="s">
        <v>19</v>
      </c>
      <c r="C13" s="35">
        <v>21.640181959529649</v>
      </c>
      <c r="D13" s="35">
        <v>19.967472984280882</v>
      </c>
      <c r="E13" s="35">
        <v>13.727499166268551</v>
      </c>
      <c r="F13" s="35">
        <v>19.070100355741943</v>
      </c>
      <c r="G13" s="35">
        <v>20.185910678132252</v>
      </c>
      <c r="H13" s="35">
        <v>26.368875824184304</v>
      </c>
      <c r="I13" s="35">
        <v>24.377221863378939</v>
      </c>
      <c r="J13" s="35">
        <v>26.165402153452703</v>
      </c>
      <c r="K13" s="35">
        <v>25.520453284214412</v>
      </c>
      <c r="L13" s="35">
        <v>27.05002863879702</v>
      </c>
      <c r="M13" s="35">
        <v>26.475921373684614</v>
      </c>
      <c r="N13" s="35">
        <v>20.357350837446681</v>
      </c>
      <c r="O13" s="35">
        <v>20.059769596807641</v>
      </c>
      <c r="P13" s="35">
        <v>17.222281979547052</v>
      </c>
      <c r="Q13" s="35">
        <v>17.739489513417411</v>
      </c>
      <c r="R13" s="35">
        <v>17.02400998507775</v>
      </c>
      <c r="S13" s="35">
        <v>14.813761827029452</v>
      </c>
      <c r="T13" s="35">
        <v>12.94626958776028</v>
      </c>
      <c r="U13" s="35">
        <v>11.101954197310693</v>
      </c>
      <c r="V13" s="35">
        <v>9.154520848910968</v>
      </c>
      <c r="W13" s="35">
        <v>8.5278450250282258</v>
      </c>
      <c r="X13" s="35">
        <v>8.7903214133664846</v>
      </c>
      <c r="Y13" s="35">
        <v>8.0458111597776618</v>
      </c>
      <c r="Z13" s="35">
        <v>8.2794661826997071</v>
      </c>
      <c r="AA13" s="35">
        <v>8.1004327731366725</v>
      </c>
      <c r="AB13" s="35">
        <v>8.2534289000764218</v>
      </c>
      <c r="AC13" s="35">
        <v>10.125490659530602</v>
      </c>
      <c r="AD13" s="35">
        <v>8.5033685426579524</v>
      </c>
      <c r="AE13" s="35">
        <v>8.0904185569252292</v>
      </c>
      <c r="AF13" s="35">
        <v>7.6197046675183433</v>
      </c>
      <c r="AH13" s="28" t="s">
        <v>19</v>
      </c>
      <c r="AI13" s="31">
        <v>-0.64789091506862917</v>
      </c>
      <c r="AJ13" s="31">
        <v>-5.818164858775627E-2</v>
      </c>
    </row>
    <row r="14" spans="1:36" s="22" customFormat="1" ht="15" x14ac:dyDescent="0.35">
      <c r="A14" s="36"/>
      <c r="B14" s="37" t="s">
        <v>20</v>
      </c>
      <c r="C14" s="81">
        <v>10221.941478918099</v>
      </c>
      <c r="D14" s="81">
        <v>10178.757321483099</v>
      </c>
      <c r="E14" s="81">
        <v>10292.704426321332</v>
      </c>
      <c r="F14" s="81">
        <v>10191.539959515496</v>
      </c>
      <c r="G14" s="81">
        <v>9829.6773537440095</v>
      </c>
      <c r="H14" s="81">
        <v>9459.7164393215153</v>
      </c>
      <c r="I14" s="81">
        <v>9308.9781556681173</v>
      </c>
      <c r="J14" s="81">
        <v>8859.6283692547186</v>
      </c>
      <c r="K14" s="81">
        <v>8495.602143936736</v>
      </c>
      <c r="L14" s="81">
        <v>8119.4727774913672</v>
      </c>
      <c r="M14" s="81">
        <v>7611.1371177979127</v>
      </c>
      <c r="N14" s="81">
        <v>7102.4058129301848</v>
      </c>
      <c r="O14" s="81">
        <v>6704.0103796163257</v>
      </c>
      <c r="P14" s="81">
        <v>6132.8118300296719</v>
      </c>
      <c r="Q14" s="81">
        <v>5708.778639688192</v>
      </c>
      <c r="R14" s="81">
        <v>5260.4036014822268</v>
      </c>
      <c r="S14" s="81">
        <v>4856.2942805975727</v>
      </c>
      <c r="T14" s="81">
        <v>4586.3744743353154</v>
      </c>
      <c r="U14" s="81">
        <v>4462.9510754510129</v>
      </c>
      <c r="V14" s="81">
        <v>4146.6739147345206</v>
      </c>
      <c r="W14" s="81">
        <v>4068.6546341004719</v>
      </c>
      <c r="X14" s="81">
        <v>3821.0892670940993</v>
      </c>
      <c r="Y14" s="81">
        <v>3562.2079639945073</v>
      </c>
      <c r="Z14" s="81">
        <v>3279.7740994209662</v>
      </c>
      <c r="AA14" s="81">
        <v>3371.9434798686093</v>
      </c>
      <c r="AB14" s="81">
        <v>3439.8161852143248</v>
      </c>
      <c r="AC14" s="81">
        <v>3426.0260834830983</v>
      </c>
      <c r="AD14" s="81">
        <v>3334.4432246275464</v>
      </c>
      <c r="AE14" s="81">
        <v>3406.2243930178033</v>
      </c>
      <c r="AF14" s="81">
        <v>3229.0742529279946</v>
      </c>
      <c r="AH14" s="38" t="s">
        <v>20</v>
      </c>
      <c r="AI14" s="80">
        <v>-0.68410362556000837</v>
      </c>
      <c r="AJ14" s="80">
        <v>-5.200777155284813E-2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7.1000000000000004E-3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65.517485361094415</v>
      </c>
      <c r="D17" s="35">
        <v>64.296242286651349</v>
      </c>
      <c r="E17" s="35">
        <v>63.086150813738179</v>
      </c>
      <c r="F17" s="35">
        <v>59.148548113033442</v>
      </c>
      <c r="G17" s="35">
        <v>61.68961120401714</v>
      </c>
      <c r="H17" s="35">
        <v>67.149314222678953</v>
      </c>
      <c r="I17" s="35">
        <v>63.375582077850233</v>
      </c>
      <c r="J17" s="35">
        <v>66.180275852850698</v>
      </c>
      <c r="K17" s="35">
        <v>63.743484330777683</v>
      </c>
      <c r="L17" s="35">
        <v>73.834247606513671</v>
      </c>
      <c r="M17" s="35">
        <v>68.327054434971913</v>
      </c>
      <c r="N17" s="35">
        <v>63.236146288641592</v>
      </c>
      <c r="O17" s="35">
        <v>63.159526629317014</v>
      </c>
      <c r="P17" s="35">
        <v>73.553111405634695</v>
      </c>
      <c r="Q17" s="35">
        <v>69.472422101600571</v>
      </c>
      <c r="R17" s="35">
        <v>79.575250727869943</v>
      </c>
      <c r="S17" s="35">
        <v>67.527970760538381</v>
      </c>
      <c r="T17" s="35">
        <v>55.972400340483688</v>
      </c>
      <c r="U17" s="35">
        <v>53.136152504421418</v>
      </c>
      <c r="V17" s="35">
        <v>47.889947513916944</v>
      </c>
      <c r="W17" s="35">
        <v>44.023416397776082</v>
      </c>
      <c r="X17" s="35">
        <v>46.755243134603987</v>
      </c>
      <c r="Y17" s="35">
        <v>45.018297608509805</v>
      </c>
      <c r="Z17" s="35">
        <v>44.863061529270517</v>
      </c>
      <c r="AA17" s="35">
        <v>25.927707164192029</v>
      </c>
      <c r="AB17" s="35">
        <v>22.947205986109726</v>
      </c>
      <c r="AC17" s="35">
        <v>20.844389123243705</v>
      </c>
      <c r="AD17" s="35">
        <v>25.592678863512351</v>
      </c>
      <c r="AE17" s="35">
        <v>22.827907474999961</v>
      </c>
      <c r="AF17" s="35">
        <v>21.778401973081046</v>
      </c>
      <c r="AH17" s="28" t="s">
        <v>22</v>
      </c>
      <c r="AI17" s="31">
        <v>-0.66759404984713444</v>
      </c>
      <c r="AJ17" s="31">
        <v>-4.5974669516611798E-2</v>
      </c>
    </row>
    <row r="18" spans="1:36" s="41" customFormat="1" ht="15" x14ac:dyDescent="0.35">
      <c r="A18" s="40"/>
      <c r="B18" s="37" t="s">
        <v>23</v>
      </c>
      <c r="C18" s="81">
        <v>10221.941478918099</v>
      </c>
      <c r="D18" s="81">
        <v>10178.757321483099</v>
      </c>
      <c r="E18" s="81">
        <v>10292.704426321332</v>
      </c>
      <c r="F18" s="81">
        <v>10191.539959515496</v>
      </c>
      <c r="G18" s="81">
        <v>9829.6773537440095</v>
      </c>
      <c r="H18" s="81">
        <v>9459.7164393215153</v>
      </c>
      <c r="I18" s="81">
        <v>9308.9781556681173</v>
      </c>
      <c r="J18" s="81">
        <v>8859.6283692547186</v>
      </c>
      <c r="K18" s="81">
        <v>8495.602143936736</v>
      </c>
      <c r="L18" s="81">
        <v>8119.4727774913672</v>
      </c>
      <c r="M18" s="81">
        <v>7611.1371177979127</v>
      </c>
      <c r="N18" s="81">
        <v>7102.4058129301848</v>
      </c>
      <c r="O18" s="81">
        <v>6704.0103796163257</v>
      </c>
      <c r="P18" s="81">
        <v>6132.8118300296719</v>
      </c>
      <c r="Q18" s="81">
        <v>5708.778639688192</v>
      </c>
      <c r="R18" s="81">
        <v>5260.4036014822268</v>
      </c>
      <c r="S18" s="81">
        <v>4856.2942805975727</v>
      </c>
      <c r="T18" s="81">
        <v>4586.3744743353154</v>
      </c>
      <c r="U18" s="81">
        <v>4462.9510754510129</v>
      </c>
      <c r="V18" s="81">
        <v>4146.6739147345206</v>
      </c>
      <c r="W18" s="81">
        <v>4068.6546341004719</v>
      </c>
      <c r="X18" s="81">
        <v>3821.0892670940993</v>
      </c>
      <c r="Y18" s="81">
        <v>3562.2079639945073</v>
      </c>
      <c r="Z18" s="81">
        <v>3279.7740994209662</v>
      </c>
      <c r="AA18" s="81">
        <v>3371.9434798686093</v>
      </c>
      <c r="AB18" s="81">
        <v>3439.8161852143248</v>
      </c>
      <c r="AC18" s="81">
        <v>3426.0260834830983</v>
      </c>
      <c r="AD18" s="81">
        <v>3334.4432246275464</v>
      </c>
      <c r="AE18" s="81">
        <v>3406.2243930178033</v>
      </c>
      <c r="AF18" s="81">
        <v>3229.0742529279946</v>
      </c>
      <c r="AH18" s="42" t="s">
        <v>23</v>
      </c>
      <c r="AI18" s="80">
        <v>-0.68410362556000837</v>
      </c>
      <c r="AJ18" s="80">
        <v>-5.200777155284813E-2</v>
      </c>
    </row>
    <row r="19" spans="1:36" s="30" customFormat="1" ht="15" x14ac:dyDescent="0.35">
      <c r="A19" s="28"/>
      <c r="B19" s="29" t="s">
        <v>24</v>
      </c>
      <c r="C19" s="35">
        <v>87.157667320624057</v>
      </c>
      <c r="D19" s="35">
        <v>84.263715270932238</v>
      </c>
      <c r="E19" s="35">
        <v>76.81364998000673</v>
      </c>
      <c r="F19" s="35">
        <v>78.218648468775385</v>
      </c>
      <c r="G19" s="35">
        <v>81.8755218821494</v>
      </c>
      <c r="H19" s="35">
        <v>93.518190046863253</v>
      </c>
      <c r="I19" s="35">
        <v>87.752803941229175</v>
      </c>
      <c r="J19" s="35">
        <v>92.345678006303402</v>
      </c>
      <c r="K19" s="35">
        <v>89.263937614992102</v>
      </c>
      <c r="L19" s="35">
        <v>100.88427624531069</v>
      </c>
      <c r="M19" s="35">
        <v>94.802975808656527</v>
      </c>
      <c r="N19" s="35">
        <v>83.593497126088266</v>
      </c>
      <c r="O19" s="35">
        <v>83.219296226124655</v>
      </c>
      <c r="P19" s="35">
        <v>90.775393385181744</v>
      </c>
      <c r="Q19" s="35">
        <v>87.211911615017982</v>
      </c>
      <c r="R19" s="35">
        <v>96.599260712947697</v>
      </c>
      <c r="S19" s="35">
        <v>82.341732587567833</v>
      </c>
      <c r="T19" s="35">
        <v>68.918669928243972</v>
      </c>
      <c r="U19" s="35">
        <v>64.238106701732107</v>
      </c>
      <c r="V19" s="35">
        <v>57.044468362827914</v>
      </c>
      <c r="W19" s="35">
        <v>52.55836142280431</v>
      </c>
      <c r="X19" s="35">
        <v>55.545564547970471</v>
      </c>
      <c r="Y19" s="35">
        <v>53.064108768287468</v>
      </c>
      <c r="Z19" s="35">
        <v>53.142527711970224</v>
      </c>
      <c r="AA19" s="35">
        <v>34.028139937328703</v>
      </c>
      <c r="AB19" s="35">
        <v>31.200634886186148</v>
      </c>
      <c r="AC19" s="35">
        <v>30.969879782774306</v>
      </c>
      <c r="AD19" s="35">
        <v>34.0960474061703</v>
      </c>
      <c r="AE19" s="35">
        <v>30.91832603192519</v>
      </c>
      <c r="AF19" s="35">
        <v>29.398106640599387</v>
      </c>
      <c r="AH19" s="28" t="s">
        <v>24</v>
      </c>
      <c r="AI19" s="31">
        <v>-0.66270200265395429</v>
      </c>
      <c r="AJ19" s="31">
        <v>-4.9168877699137949E-2</v>
      </c>
    </row>
    <row r="22" spans="1:36" ht="18.75" x14ac:dyDescent="0.3">
      <c r="A22" s="46"/>
      <c r="C22" s="48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1007.3051871808146</v>
      </c>
      <c r="D7" s="21">
        <v>1064.3896444719303</v>
      </c>
      <c r="E7" s="21">
        <v>1138.060199131231</v>
      </c>
      <c r="F7" s="21">
        <v>1163.2749635199152</v>
      </c>
      <c r="G7" s="21">
        <v>1223.690361352493</v>
      </c>
      <c r="H7" s="21">
        <v>1330.3145071351057</v>
      </c>
      <c r="I7" s="21">
        <v>1402.0838100510407</v>
      </c>
      <c r="J7" s="21">
        <v>1401.8455423462622</v>
      </c>
      <c r="K7" s="21">
        <v>1482.2887591019926</v>
      </c>
      <c r="L7" s="21">
        <v>1550.9373920697276</v>
      </c>
      <c r="M7" s="21">
        <v>1634.2107637103982</v>
      </c>
      <c r="N7" s="21">
        <v>1729.812476810398</v>
      </c>
      <c r="O7" s="21">
        <v>1766.5634923895041</v>
      </c>
      <c r="P7" s="21">
        <v>1751.0619873417932</v>
      </c>
      <c r="Q7" s="21">
        <v>1764.349700747541</v>
      </c>
      <c r="R7" s="21">
        <v>1596.7392075032287</v>
      </c>
      <c r="S7" s="21">
        <v>1455.6227858261893</v>
      </c>
      <c r="T7" s="21">
        <v>1765.844277387203</v>
      </c>
      <c r="U7" s="21">
        <v>2184.7134550524329</v>
      </c>
      <c r="V7" s="21">
        <v>1697.8831463999111</v>
      </c>
      <c r="W7" s="21">
        <v>1838.2586471008688</v>
      </c>
      <c r="X7" s="21">
        <v>1505.6935751643416</v>
      </c>
      <c r="Y7" s="21">
        <v>1528.4373610731579</v>
      </c>
      <c r="Z7" s="21">
        <v>1422.3994118457308</v>
      </c>
      <c r="AA7" s="21">
        <v>1078.2562092104656</v>
      </c>
      <c r="AB7" s="21">
        <v>1109.0293166189736</v>
      </c>
      <c r="AC7" s="21">
        <v>1227.3335365528203</v>
      </c>
      <c r="AD7" s="21">
        <v>1470.3884718688826</v>
      </c>
      <c r="AE7" s="21">
        <v>1200.5279303320922</v>
      </c>
      <c r="AF7" s="21">
        <v>1078.1330095320159</v>
      </c>
      <c r="AH7" s="19" t="s">
        <v>15</v>
      </c>
      <c r="AI7" s="34">
        <v>7.0314164220110789E-2</v>
      </c>
      <c r="AJ7" s="34">
        <v>-0.10195091484978547</v>
      </c>
    </row>
    <row r="8" spans="1:36" s="22" customFormat="1" ht="15" x14ac:dyDescent="0.35">
      <c r="A8" s="23"/>
      <c r="B8" s="20" t="s">
        <v>16</v>
      </c>
      <c r="C8" s="21">
        <v>83.775358235128834</v>
      </c>
      <c r="D8" s="21">
        <v>64.100681373337878</v>
      </c>
      <c r="E8" s="21">
        <v>55.761671452466196</v>
      </c>
      <c r="F8" s="21">
        <v>235.04667147835451</v>
      </c>
      <c r="G8" s="21">
        <v>207.51589724453549</v>
      </c>
      <c r="H8" s="21">
        <v>198.62677666549348</v>
      </c>
      <c r="I8" s="21">
        <v>259.86709001172983</v>
      </c>
      <c r="J8" s="21">
        <v>240.23798238921486</v>
      </c>
      <c r="K8" s="21">
        <v>201.72853089099902</v>
      </c>
      <c r="L8" s="21">
        <v>168.53413174099899</v>
      </c>
      <c r="M8" s="21">
        <v>175.61028425876239</v>
      </c>
      <c r="N8" s="21">
        <v>156.7720498062624</v>
      </c>
      <c r="O8" s="21">
        <v>185.64741213376237</v>
      </c>
      <c r="P8" s="21">
        <v>165.62896662278894</v>
      </c>
      <c r="Q8" s="21">
        <v>174.37863520876238</v>
      </c>
      <c r="R8" s="21">
        <v>183.6618227093773</v>
      </c>
      <c r="S8" s="21">
        <v>120.10039646047176</v>
      </c>
      <c r="T8" s="21">
        <v>168.52309500724732</v>
      </c>
      <c r="U8" s="21">
        <v>175.01837634424624</v>
      </c>
      <c r="V8" s="21">
        <v>170.52847501288346</v>
      </c>
      <c r="W8" s="21">
        <v>146.98428103815735</v>
      </c>
      <c r="X8" s="21">
        <v>145.67929864865735</v>
      </c>
      <c r="Y8" s="21">
        <v>139.24719750818005</v>
      </c>
      <c r="Z8" s="21">
        <v>167.99737418972003</v>
      </c>
      <c r="AA8" s="21">
        <v>165.56833220476</v>
      </c>
      <c r="AB8" s="21">
        <v>206.26967397270528</v>
      </c>
      <c r="AC8" s="21">
        <v>167.77905277601093</v>
      </c>
      <c r="AD8" s="21">
        <v>129.71728240728592</v>
      </c>
      <c r="AE8" s="21">
        <v>135.25950550881305</v>
      </c>
      <c r="AF8" s="21">
        <v>121.59063020521765</v>
      </c>
      <c r="AH8" s="24" t="s">
        <v>16</v>
      </c>
      <c r="AI8" s="34">
        <v>0.45138896170344334</v>
      </c>
      <c r="AJ8" s="34">
        <v>-0.10105667067298854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83">
        <v>91.490827563770139</v>
      </c>
      <c r="D10" s="83">
        <v>92.248848458308444</v>
      </c>
      <c r="E10" s="83">
        <v>92.133341771254052</v>
      </c>
      <c r="F10" s="83">
        <v>91.877918412792965</v>
      </c>
      <c r="G10" s="83">
        <v>91.360550721728288</v>
      </c>
      <c r="H10" s="83">
        <v>90.70566066264422</v>
      </c>
      <c r="I10" s="83">
        <v>90.154041487163369</v>
      </c>
      <c r="J10" s="83">
        <v>91.053197609269475</v>
      </c>
      <c r="K10" s="83">
        <v>91.53976833380402</v>
      </c>
      <c r="L10" s="83">
        <v>92.189456630206507</v>
      </c>
      <c r="M10" s="83">
        <v>93.236484853864525</v>
      </c>
      <c r="N10" s="83">
        <v>92.604675120815102</v>
      </c>
      <c r="O10" s="83">
        <v>93.591677183614351</v>
      </c>
      <c r="P10" s="83">
        <v>93.255785834941591</v>
      </c>
      <c r="Q10" s="83">
        <v>92.799516199947647</v>
      </c>
      <c r="R10" s="83">
        <v>94.637955053443591</v>
      </c>
      <c r="S10" s="83">
        <v>94.157914397835924</v>
      </c>
      <c r="T10" s="83">
        <v>94.861532199815599</v>
      </c>
      <c r="U10" s="83">
        <v>95.565337566528214</v>
      </c>
      <c r="V10" s="83">
        <v>91.716512845716167</v>
      </c>
      <c r="W10" s="83">
        <v>86.705524371463341</v>
      </c>
      <c r="X10" s="83">
        <v>81.764415113671916</v>
      </c>
      <c r="Y10" s="83">
        <v>82.817878048448463</v>
      </c>
      <c r="Z10" s="83">
        <v>83.582652881851914</v>
      </c>
      <c r="AA10" s="83">
        <v>84.784077738909048</v>
      </c>
      <c r="AB10" s="83">
        <v>85.433001284468105</v>
      </c>
      <c r="AC10" s="83">
        <v>84.265703892781318</v>
      </c>
      <c r="AD10" s="83">
        <v>84.460116036066538</v>
      </c>
      <c r="AE10" s="83">
        <v>84.278841233910484</v>
      </c>
      <c r="AF10" s="83">
        <v>83.061475008205434</v>
      </c>
      <c r="AH10" s="26" t="s">
        <v>6</v>
      </c>
      <c r="AI10" s="34">
        <v>-9.2133307567792533E-2</v>
      </c>
      <c r="AJ10" s="34">
        <v>-1.4444505974237687E-2</v>
      </c>
    </row>
    <row r="11" spans="1:36" s="22" customFormat="1" ht="15" x14ac:dyDescent="0.35">
      <c r="A11" s="27"/>
      <c r="B11" s="20" t="s">
        <v>17</v>
      </c>
      <c r="C11" s="83">
        <v>740.03688600471048</v>
      </c>
      <c r="D11" s="83">
        <v>712.63190861428541</v>
      </c>
      <c r="E11" s="83">
        <v>710.95054200592608</v>
      </c>
      <c r="F11" s="83">
        <v>713.89327034070504</v>
      </c>
      <c r="G11" s="83">
        <v>683.22193722211887</v>
      </c>
      <c r="H11" s="83">
        <v>701.65871343875415</v>
      </c>
      <c r="I11" s="83">
        <v>692.15985383368013</v>
      </c>
      <c r="J11" s="83">
        <v>685.54993212916304</v>
      </c>
      <c r="K11" s="83">
        <v>645.72538102661076</v>
      </c>
      <c r="L11" s="83">
        <v>634.46371039053622</v>
      </c>
      <c r="M11" s="83">
        <v>672.32565553058089</v>
      </c>
      <c r="N11" s="83">
        <v>581.72331132945635</v>
      </c>
      <c r="O11" s="83">
        <v>594.80973903714971</v>
      </c>
      <c r="P11" s="83">
        <v>516.07745210244059</v>
      </c>
      <c r="Q11" s="83">
        <v>486.77485951603097</v>
      </c>
      <c r="R11" s="83">
        <v>498.12612888096436</v>
      </c>
      <c r="S11" s="83">
        <v>394.72974186150094</v>
      </c>
      <c r="T11" s="83">
        <v>349.95184117962947</v>
      </c>
      <c r="U11" s="83">
        <v>419.41483774555604</v>
      </c>
      <c r="V11" s="83">
        <v>420.54004808686244</v>
      </c>
      <c r="W11" s="83">
        <v>369.33681962510093</v>
      </c>
      <c r="X11" s="83">
        <v>391.18547154108563</v>
      </c>
      <c r="Y11" s="83">
        <v>403.07970137989565</v>
      </c>
      <c r="Z11" s="83">
        <v>413.52920383812454</v>
      </c>
      <c r="AA11" s="83">
        <v>434.9526437380955</v>
      </c>
      <c r="AB11" s="83">
        <v>422.65237766700437</v>
      </c>
      <c r="AC11" s="83">
        <v>430.39580872230965</v>
      </c>
      <c r="AD11" s="83">
        <v>430.32876794344645</v>
      </c>
      <c r="AE11" s="83">
        <v>425.14095902280332</v>
      </c>
      <c r="AF11" s="83">
        <v>442.75326826668834</v>
      </c>
      <c r="AH11" s="27" t="s">
        <v>17</v>
      </c>
      <c r="AI11" s="34">
        <v>-0.40171459471836363</v>
      </c>
      <c r="AJ11" s="34">
        <v>4.1426987614572204E-2</v>
      </c>
    </row>
    <row r="12" spans="1:36" s="22" customFormat="1" ht="15" x14ac:dyDescent="0.35">
      <c r="A12" s="32"/>
      <c r="B12" s="20" t="s">
        <v>18</v>
      </c>
      <c r="C12" s="21">
        <v>29046.915213927499</v>
      </c>
      <c r="D12" s="21">
        <v>29347.010728038498</v>
      </c>
      <c r="E12" s="21">
        <v>28801.915110552716</v>
      </c>
      <c r="F12" s="21">
        <v>28242.804599917337</v>
      </c>
      <c r="G12" s="21">
        <v>26440.147059000145</v>
      </c>
      <c r="H12" s="21">
        <v>24995.760885871259</v>
      </c>
      <c r="I12" s="21">
        <v>24482.875584915659</v>
      </c>
      <c r="J12" s="21">
        <v>22122.642211783939</v>
      </c>
      <c r="K12" s="21">
        <v>19810.953814406192</v>
      </c>
      <c r="L12" s="21">
        <v>18584.927749844803</v>
      </c>
      <c r="M12" s="21">
        <v>15759.903984428416</v>
      </c>
      <c r="N12" s="21">
        <v>13910.357664234478</v>
      </c>
      <c r="O12" s="21">
        <v>12344.761746058084</v>
      </c>
      <c r="P12" s="21">
        <v>10615.713227022366</v>
      </c>
      <c r="Q12" s="21">
        <v>9264.3866519177918</v>
      </c>
      <c r="R12" s="21">
        <v>7240.5963665641066</v>
      </c>
      <c r="S12" s="21">
        <v>5992.5170680689489</v>
      </c>
      <c r="T12" s="21">
        <v>5180.2213552415033</v>
      </c>
      <c r="U12" s="21">
        <v>4348.252781833462</v>
      </c>
      <c r="V12" s="21">
        <v>3560.2255967399205</v>
      </c>
      <c r="W12" s="21">
        <v>3024.1654028836597</v>
      </c>
      <c r="X12" s="21">
        <v>2750.4774609878805</v>
      </c>
      <c r="Y12" s="21">
        <v>2347.2743534342271</v>
      </c>
      <c r="Z12" s="21">
        <v>2100.7511570215265</v>
      </c>
      <c r="AA12" s="21">
        <v>1869.2028758481299</v>
      </c>
      <c r="AB12" s="21">
        <v>1753.3379129025536</v>
      </c>
      <c r="AC12" s="21">
        <v>1580.3147143211297</v>
      </c>
      <c r="AD12" s="21">
        <v>1444.0353193673398</v>
      </c>
      <c r="AE12" s="21">
        <v>1393.7130594816351</v>
      </c>
      <c r="AF12" s="21">
        <v>1263.6787230914547</v>
      </c>
      <c r="AH12" s="33" t="s">
        <v>18</v>
      </c>
      <c r="AI12" s="34">
        <v>-0.95649525211938702</v>
      </c>
      <c r="AJ12" s="34">
        <v>-9.3300651454427952E-2</v>
      </c>
    </row>
    <row r="13" spans="1:36" s="30" customFormat="1" ht="15" x14ac:dyDescent="0.35">
      <c r="A13" s="28"/>
      <c r="B13" s="29" t="s">
        <v>19</v>
      </c>
      <c r="C13" s="35">
        <v>109.41755994325135</v>
      </c>
      <c r="D13" s="35">
        <v>125.5532582650814</v>
      </c>
      <c r="E13" s="35">
        <v>105.86439489854021</v>
      </c>
      <c r="F13" s="35">
        <v>133.37754194994048</v>
      </c>
      <c r="G13" s="35">
        <v>142.15467149243318</v>
      </c>
      <c r="H13" s="35">
        <v>186.7578248442546</v>
      </c>
      <c r="I13" s="35">
        <v>173.07046894799566</v>
      </c>
      <c r="J13" s="35">
        <v>191.14001210364302</v>
      </c>
      <c r="K13" s="35">
        <v>183.81075488935423</v>
      </c>
      <c r="L13" s="35">
        <v>190.46347166372107</v>
      </c>
      <c r="M13" s="35">
        <v>189.56703078493277</v>
      </c>
      <c r="N13" s="35">
        <v>140.41506011521767</v>
      </c>
      <c r="O13" s="35">
        <v>141.14021344962194</v>
      </c>
      <c r="P13" s="35">
        <v>112.4292515106811</v>
      </c>
      <c r="Q13" s="35">
        <v>117.50410249312546</v>
      </c>
      <c r="R13" s="35">
        <v>109.13666949389864</v>
      </c>
      <c r="S13" s="35">
        <v>99.779270956404417</v>
      </c>
      <c r="T13" s="35">
        <v>98.260151475662738</v>
      </c>
      <c r="U13" s="35">
        <v>85.163808161687641</v>
      </c>
      <c r="V13" s="35">
        <v>73.316901757494875</v>
      </c>
      <c r="W13" s="35">
        <v>69.230257865587319</v>
      </c>
      <c r="X13" s="35">
        <v>70.296246259129262</v>
      </c>
      <c r="Y13" s="35">
        <v>65.837932443167361</v>
      </c>
      <c r="Z13" s="35">
        <v>70.559421684884114</v>
      </c>
      <c r="AA13" s="35">
        <v>68.724750745249764</v>
      </c>
      <c r="AB13" s="35">
        <v>70.295293281664726</v>
      </c>
      <c r="AC13" s="35">
        <v>83.922863797551457</v>
      </c>
      <c r="AD13" s="35">
        <v>76.04112945267326</v>
      </c>
      <c r="AE13" s="35">
        <v>73.083739791229988</v>
      </c>
      <c r="AF13" s="35">
        <v>70.319199660467334</v>
      </c>
      <c r="AH13" s="28" t="s">
        <v>19</v>
      </c>
      <c r="AI13" s="31">
        <v>-0.3573316778683614</v>
      </c>
      <c r="AJ13" s="31">
        <v>-3.7827020602117539E-2</v>
      </c>
    </row>
    <row r="14" spans="1:36" s="22" customFormat="1" ht="15" x14ac:dyDescent="0.35">
      <c r="A14" s="36"/>
      <c r="B14" s="37" t="s">
        <v>20</v>
      </c>
      <c r="C14" s="81">
        <v>30969.523472911922</v>
      </c>
      <c r="D14" s="81">
        <v>31280.381810956362</v>
      </c>
      <c r="E14" s="81">
        <v>30798.820864913592</v>
      </c>
      <c r="F14" s="81">
        <v>30446.897423669107</v>
      </c>
      <c r="G14" s="81">
        <v>28645.935805541019</v>
      </c>
      <c r="H14" s="81">
        <v>27317.066543773257</v>
      </c>
      <c r="I14" s="81">
        <v>26927.140380299272</v>
      </c>
      <c r="J14" s="81">
        <v>24541.328866257849</v>
      </c>
      <c r="K14" s="81">
        <v>22232.236253759598</v>
      </c>
      <c r="L14" s="81">
        <v>21031.052440676271</v>
      </c>
      <c r="M14" s="81">
        <v>18335.287172782024</v>
      </c>
      <c r="N14" s="81">
        <v>16471.270177301409</v>
      </c>
      <c r="O14" s="81">
        <v>14985.374066802115</v>
      </c>
      <c r="P14" s="81">
        <v>13141.737418924331</v>
      </c>
      <c r="Q14" s="81">
        <v>11782.689363590074</v>
      </c>
      <c r="R14" s="81">
        <v>9613.7614807111204</v>
      </c>
      <c r="S14" s="81">
        <v>8057.1279066149473</v>
      </c>
      <c r="T14" s="81">
        <v>7559.4021010153992</v>
      </c>
      <c r="U14" s="81">
        <v>7222.9647885422255</v>
      </c>
      <c r="V14" s="81">
        <v>5940.8937790852942</v>
      </c>
      <c r="W14" s="81">
        <v>5465.4506750192504</v>
      </c>
      <c r="X14" s="81">
        <v>4874.8002214556363</v>
      </c>
      <c r="Y14" s="81">
        <v>4500.8564914439094</v>
      </c>
      <c r="Z14" s="81">
        <v>4188.2597997769535</v>
      </c>
      <c r="AA14" s="81">
        <v>3632.7641387403601</v>
      </c>
      <c r="AB14" s="81">
        <v>3576.7222824457049</v>
      </c>
      <c r="AC14" s="81">
        <v>3490.0888162650517</v>
      </c>
      <c r="AD14" s="81">
        <v>3558.9299576230214</v>
      </c>
      <c r="AE14" s="81">
        <v>3238.9202955792543</v>
      </c>
      <c r="AF14" s="81">
        <v>2989.217106103582</v>
      </c>
      <c r="AH14" s="38" t="s">
        <v>20</v>
      </c>
      <c r="AI14" s="80">
        <v>-0.90347875036830461</v>
      </c>
      <c r="AJ14" s="80">
        <v>-7.7094576799709436E-2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1209.3591025465041</v>
      </c>
      <c r="D16" s="35">
        <v>1209.3591025465041</v>
      </c>
      <c r="E16" s="35">
        <v>1209.3591025465041</v>
      </c>
      <c r="F16" s="35">
        <v>1209.3591025465041</v>
      </c>
      <c r="G16" s="35">
        <v>1209.3591025465041</v>
      </c>
      <c r="H16" s="35">
        <v>1209.3591025465041</v>
      </c>
      <c r="I16" s="35">
        <v>1209.3591025465041</v>
      </c>
      <c r="J16" s="35">
        <v>1209.3591025465041</v>
      </c>
      <c r="K16" s="35">
        <v>1209.3591025465041</v>
      </c>
      <c r="L16" s="35">
        <v>1209.3591025465041</v>
      </c>
      <c r="M16" s="35">
        <v>1209.3591025465041</v>
      </c>
      <c r="N16" s="35">
        <v>1209.3591025465041</v>
      </c>
      <c r="O16" s="35">
        <v>1209.3591025465041</v>
      </c>
      <c r="P16" s="35">
        <v>1209.3591025465041</v>
      </c>
      <c r="Q16" s="35">
        <v>1209.3591025465041</v>
      </c>
      <c r="R16" s="35">
        <v>1209.3591025465041</v>
      </c>
      <c r="S16" s="35">
        <v>1209.3591025465041</v>
      </c>
      <c r="T16" s="35">
        <v>1209.3591025465041</v>
      </c>
      <c r="U16" s="35">
        <v>1209.3591025465041</v>
      </c>
      <c r="V16" s="35">
        <v>1209.3591025465041</v>
      </c>
      <c r="W16" s="35">
        <v>1209.4371025465041</v>
      </c>
      <c r="X16" s="35">
        <v>1209.3591025465041</v>
      </c>
      <c r="Y16" s="35">
        <v>1209.3591025465041</v>
      </c>
      <c r="Z16" s="35">
        <v>1209.3591025465041</v>
      </c>
      <c r="AA16" s="35">
        <v>1209.3591025465041</v>
      </c>
      <c r="AB16" s="35">
        <v>1209.3591025465041</v>
      </c>
      <c r="AC16" s="35">
        <v>1209.3591025465041</v>
      </c>
      <c r="AD16" s="35">
        <v>1209.3591025465041</v>
      </c>
      <c r="AE16" s="35">
        <v>1209.3591025465041</v>
      </c>
      <c r="AF16" s="35">
        <v>1209.3591025465041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30969.523472911922</v>
      </c>
      <c r="D18" s="81">
        <v>31280.381810956362</v>
      </c>
      <c r="E18" s="81">
        <v>30798.820864913592</v>
      </c>
      <c r="F18" s="81">
        <v>30446.897423669107</v>
      </c>
      <c r="G18" s="81">
        <v>28645.935805541019</v>
      </c>
      <c r="H18" s="81">
        <v>27317.066543773257</v>
      </c>
      <c r="I18" s="81">
        <v>26927.140380299272</v>
      </c>
      <c r="J18" s="81">
        <v>24541.328866257849</v>
      </c>
      <c r="K18" s="81">
        <v>22232.236253759598</v>
      </c>
      <c r="L18" s="81">
        <v>21031.052440676271</v>
      </c>
      <c r="M18" s="81">
        <v>18335.287172782024</v>
      </c>
      <c r="N18" s="81">
        <v>16471.270177301409</v>
      </c>
      <c r="O18" s="81">
        <v>14985.374066802115</v>
      </c>
      <c r="P18" s="81">
        <v>13141.737418924331</v>
      </c>
      <c r="Q18" s="81">
        <v>11782.689363590074</v>
      </c>
      <c r="R18" s="81">
        <v>9613.7614807111204</v>
      </c>
      <c r="S18" s="81">
        <v>8057.1279066149473</v>
      </c>
      <c r="T18" s="81">
        <v>7559.4021010153992</v>
      </c>
      <c r="U18" s="81">
        <v>7222.9647885422255</v>
      </c>
      <c r="V18" s="81">
        <v>5940.8937790852942</v>
      </c>
      <c r="W18" s="81">
        <v>5465.4506750192504</v>
      </c>
      <c r="X18" s="81">
        <v>4874.8002214556363</v>
      </c>
      <c r="Y18" s="81">
        <v>4500.8564914439094</v>
      </c>
      <c r="Z18" s="81">
        <v>4188.2597997769535</v>
      </c>
      <c r="AA18" s="81">
        <v>3632.7641387403601</v>
      </c>
      <c r="AB18" s="81">
        <v>3576.7222824457049</v>
      </c>
      <c r="AC18" s="81">
        <v>3490.0888162650517</v>
      </c>
      <c r="AD18" s="81">
        <v>3558.9299576230214</v>
      </c>
      <c r="AE18" s="81">
        <v>3238.9202955792543</v>
      </c>
      <c r="AF18" s="81">
        <v>2989.217106103582</v>
      </c>
      <c r="AH18" s="42" t="s">
        <v>23</v>
      </c>
      <c r="AI18" s="80">
        <v>-0.90347875036830461</v>
      </c>
      <c r="AJ18" s="80">
        <v>-7.7094576799709436E-2</v>
      </c>
    </row>
    <row r="19" spans="1:36" s="30" customFormat="1" ht="15" x14ac:dyDescent="0.35">
      <c r="A19" s="28"/>
      <c r="B19" s="29" t="s">
        <v>24</v>
      </c>
      <c r="C19" s="35">
        <v>1318.7766624897554</v>
      </c>
      <c r="D19" s="35">
        <v>1334.9123608115856</v>
      </c>
      <c r="E19" s="35">
        <v>1315.2234974450444</v>
      </c>
      <c r="F19" s="35">
        <v>1342.7366444964446</v>
      </c>
      <c r="G19" s="35">
        <v>1351.5137740389373</v>
      </c>
      <c r="H19" s="35">
        <v>1396.1169273907587</v>
      </c>
      <c r="I19" s="35">
        <v>1382.4295714944997</v>
      </c>
      <c r="J19" s="35">
        <v>1400.499114650147</v>
      </c>
      <c r="K19" s="35">
        <v>1393.1698574358584</v>
      </c>
      <c r="L19" s="35">
        <v>1399.8225742102252</v>
      </c>
      <c r="M19" s="35">
        <v>1398.9261333314369</v>
      </c>
      <c r="N19" s="35">
        <v>1349.7741626617217</v>
      </c>
      <c r="O19" s="35">
        <v>1350.4993159961261</v>
      </c>
      <c r="P19" s="35">
        <v>1321.7883540571852</v>
      </c>
      <c r="Q19" s="35">
        <v>1326.8632050396295</v>
      </c>
      <c r="R19" s="35">
        <v>1318.4957720404027</v>
      </c>
      <c r="S19" s="35">
        <v>1309.1383735029085</v>
      </c>
      <c r="T19" s="35">
        <v>1307.6192540221668</v>
      </c>
      <c r="U19" s="35">
        <v>1294.5229107081918</v>
      </c>
      <c r="V19" s="35">
        <v>1282.676004303999</v>
      </c>
      <c r="W19" s="35">
        <v>1278.6673604120915</v>
      </c>
      <c r="X19" s="35">
        <v>1279.6553488056334</v>
      </c>
      <c r="Y19" s="35">
        <v>1275.1970349896715</v>
      </c>
      <c r="Z19" s="35">
        <v>1279.9185242313883</v>
      </c>
      <c r="AA19" s="35">
        <v>1278.0838532917539</v>
      </c>
      <c r="AB19" s="35">
        <v>1279.6543958281688</v>
      </c>
      <c r="AC19" s="35">
        <v>1293.2819663440555</v>
      </c>
      <c r="AD19" s="35">
        <v>1285.4002319991773</v>
      </c>
      <c r="AE19" s="35">
        <v>1282.4428423377342</v>
      </c>
      <c r="AF19" s="35">
        <v>1279.6783022069715</v>
      </c>
      <c r="AH19" s="28" t="s">
        <v>24</v>
      </c>
      <c r="AI19" s="31">
        <v>-2.9647446299943637E-2</v>
      </c>
      <c r="AJ19" s="31">
        <v>-2.155682919734116E-3</v>
      </c>
    </row>
    <row r="22" spans="1:36" ht="18.75" x14ac:dyDescent="0.3">
      <c r="A22" s="46"/>
      <c r="C22" s="48" t="s">
        <v>141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6" sqref="B16:I16"/>
    </sheetView>
  </sheetViews>
  <sheetFormatPr baseColWidth="10" defaultColWidth="11.42578125" defaultRowHeight="15" x14ac:dyDescent="0.25"/>
  <cols>
    <col min="1" max="1" width="3" style="49" customWidth="1"/>
    <col min="2" max="16384" width="11.42578125" style="49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89" t="s">
        <v>65</v>
      </c>
      <c r="B2" s="89"/>
      <c r="C2" s="89"/>
      <c r="D2" s="89"/>
      <c r="E2" s="89"/>
      <c r="F2" s="89"/>
      <c r="G2" s="89"/>
      <c r="H2" s="89"/>
      <c r="I2" s="89"/>
    </row>
    <row r="3" spans="1:9" ht="16.5" x14ac:dyDescent="0.3">
      <c r="B3" s="50"/>
      <c r="C3" s="7"/>
      <c r="D3" s="7"/>
      <c r="E3" s="7"/>
      <c r="F3" s="7"/>
      <c r="G3" s="7"/>
      <c r="H3" s="7"/>
      <c r="I3" s="7"/>
    </row>
    <row r="4" spans="1:9" ht="16.5" x14ac:dyDescent="0.3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 x14ac:dyDescent="0.35">
      <c r="A5" s="66"/>
      <c r="B5" s="45" t="s">
        <v>67</v>
      </c>
    </row>
    <row r="6" spans="1:9" ht="57" customHeight="1" x14ac:dyDescent="0.3">
      <c r="A6" s="67"/>
      <c r="B6" s="95" t="s">
        <v>68</v>
      </c>
      <c r="C6" s="95"/>
      <c r="D6" s="95"/>
      <c r="E6" s="95"/>
      <c r="F6" s="95"/>
      <c r="G6" s="95"/>
      <c r="H6" s="95"/>
      <c r="I6" s="95"/>
    </row>
    <row r="7" spans="1:9" ht="43.5" customHeight="1" x14ac:dyDescent="0.3">
      <c r="A7" s="67"/>
      <c r="B7" s="95" t="s">
        <v>69</v>
      </c>
      <c r="C7" s="95"/>
      <c r="D7" s="95"/>
      <c r="E7" s="95"/>
      <c r="F7" s="95"/>
      <c r="G7" s="95"/>
      <c r="H7" s="95"/>
      <c r="I7" s="95"/>
    </row>
    <row r="8" spans="1:9" ht="30" customHeight="1" x14ac:dyDescent="0.35">
      <c r="A8" s="68"/>
      <c r="B8" s="94" t="s">
        <v>70</v>
      </c>
      <c r="C8" s="94"/>
      <c r="D8" s="94"/>
      <c r="E8" s="94"/>
      <c r="F8" s="94"/>
      <c r="G8" s="94"/>
      <c r="H8" s="94"/>
      <c r="I8" s="94"/>
    </row>
    <row r="9" spans="1:9" ht="30.75" customHeight="1" x14ac:dyDescent="0.35">
      <c r="A9" s="69"/>
      <c r="B9" s="94" t="s">
        <v>71</v>
      </c>
      <c r="C9" s="94"/>
      <c r="D9" s="94"/>
      <c r="E9" s="94"/>
      <c r="F9" s="94"/>
      <c r="G9" s="94"/>
      <c r="H9" s="94"/>
      <c r="I9" s="94"/>
    </row>
    <row r="10" spans="1:9" ht="29.25" customHeight="1" x14ac:dyDescent="0.35">
      <c r="A10" s="68"/>
      <c r="B10" s="94" t="s">
        <v>72</v>
      </c>
      <c r="C10" s="94"/>
      <c r="D10" s="94"/>
      <c r="E10" s="94"/>
      <c r="F10" s="94"/>
      <c r="G10" s="94"/>
      <c r="H10" s="94"/>
      <c r="I10" s="94"/>
    </row>
    <row r="11" spans="1:9" ht="32.25" customHeight="1" x14ac:dyDescent="0.35">
      <c r="A11" s="68"/>
      <c r="B11" s="94" t="s">
        <v>73</v>
      </c>
      <c r="C11" s="94"/>
      <c r="D11" s="94"/>
      <c r="E11" s="94"/>
      <c r="F11" s="94"/>
      <c r="G11" s="94"/>
      <c r="H11" s="94"/>
      <c r="I11" s="94"/>
    </row>
    <row r="12" spans="1:9" ht="30.75" customHeight="1" x14ac:dyDescent="0.35">
      <c r="A12" s="69"/>
      <c r="B12" s="94" t="s">
        <v>74</v>
      </c>
      <c r="C12" s="94"/>
      <c r="D12" s="94"/>
      <c r="E12" s="94"/>
      <c r="F12" s="94"/>
      <c r="G12" s="94"/>
      <c r="H12" s="94"/>
      <c r="I12" s="94"/>
    </row>
    <row r="13" spans="1:9" ht="61.5" customHeight="1" x14ac:dyDescent="0.35">
      <c r="A13" s="68"/>
      <c r="B13" s="94" t="s">
        <v>75</v>
      </c>
      <c r="C13" s="94"/>
      <c r="D13" s="94"/>
      <c r="E13" s="94"/>
      <c r="F13" s="94"/>
      <c r="G13" s="94"/>
      <c r="H13" s="94"/>
      <c r="I13" s="94"/>
    </row>
    <row r="14" spans="1:9" ht="30" customHeight="1" x14ac:dyDescent="0.35">
      <c r="A14" s="68"/>
      <c r="B14" s="94" t="s">
        <v>76</v>
      </c>
      <c r="C14" s="94"/>
      <c r="D14" s="94"/>
      <c r="E14" s="94"/>
      <c r="F14" s="94"/>
      <c r="G14" s="94"/>
      <c r="H14" s="94"/>
      <c r="I14" s="94"/>
    </row>
    <row r="15" spans="1:9" ht="28.5" customHeight="1" x14ac:dyDescent="0.35">
      <c r="A15" s="69"/>
      <c r="B15" s="94" t="s">
        <v>77</v>
      </c>
      <c r="C15" s="94"/>
      <c r="D15" s="94"/>
      <c r="E15" s="94"/>
      <c r="F15" s="94"/>
      <c r="G15" s="94"/>
      <c r="H15" s="94"/>
      <c r="I15" s="94"/>
    </row>
    <row r="16" spans="1:9" ht="42" customHeight="1" x14ac:dyDescent="0.35">
      <c r="A16" s="68"/>
      <c r="B16" s="94" t="s">
        <v>78</v>
      </c>
      <c r="C16" s="94"/>
      <c r="D16" s="94"/>
      <c r="E16" s="94"/>
      <c r="F16" s="94"/>
      <c r="G16" s="94"/>
      <c r="H16" s="94"/>
      <c r="I16" s="94"/>
    </row>
    <row r="17" spans="1:9" ht="45.75" customHeight="1" x14ac:dyDescent="0.35">
      <c r="A17" s="69"/>
      <c r="B17" s="94" t="s">
        <v>79</v>
      </c>
      <c r="C17" s="94"/>
      <c r="D17" s="94"/>
      <c r="E17" s="94"/>
      <c r="F17" s="94"/>
      <c r="G17" s="94"/>
      <c r="H17" s="94"/>
      <c r="I17" s="94"/>
    </row>
    <row r="18" spans="1:9" ht="45.75" customHeight="1" x14ac:dyDescent="0.35">
      <c r="A18" s="69"/>
      <c r="B18" s="94" t="s">
        <v>80</v>
      </c>
      <c r="C18" s="94"/>
      <c r="D18" s="94"/>
      <c r="E18" s="94"/>
      <c r="F18" s="94"/>
      <c r="G18" s="94"/>
      <c r="H18" s="94"/>
      <c r="I18" s="94"/>
    </row>
    <row r="19" spans="1:9" ht="30" customHeight="1" x14ac:dyDescent="0.35">
      <c r="A19" s="69"/>
      <c r="B19" s="94" t="s">
        <v>81</v>
      </c>
      <c r="C19" s="94"/>
      <c r="D19" s="94"/>
      <c r="E19" s="94"/>
      <c r="F19" s="94"/>
      <c r="G19" s="94"/>
      <c r="H19" s="94"/>
      <c r="I19" s="94"/>
    </row>
    <row r="20" spans="1:9" ht="15" customHeight="1" x14ac:dyDescent="0.35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 x14ac:dyDescent="0.3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 x14ac:dyDescent="0.35">
      <c r="A22" s="44"/>
      <c r="B22" s="94" t="s">
        <v>83</v>
      </c>
      <c r="C22" s="94"/>
      <c r="D22" s="94"/>
      <c r="E22" s="94"/>
      <c r="F22" s="94"/>
      <c r="G22" s="94"/>
      <c r="H22" s="94"/>
      <c r="I22" s="94"/>
    </row>
    <row r="23" spans="1:9" ht="60.75" customHeight="1" x14ac:dyDescent="0.35">
      <c r="A23" s="44"/>
      <c r="B23" s="94" t="s">
        <v>144</v>
      </c>
      <c r="C23" s="94"/>
      <c r="D23" s="94"/>
      <c r="E23" s="94"/>
      <c r="F23" s="94"/>
      <c r="G23" s="94"/>
      <c r="H23" s="94"/>
      <c r="I23" s="94"/>
    </row>
    <row r="24" spans="1:9" ht="28.5" customHeight="1" x14ac:dyDescent="0.35">
      <c r="B24" s="94" t="s">
        <v>84</v>
      </c>
      <c r="C24" s="94"/>
      <c r="D24" s="94"/>
      <c r="E24" s="94"/>
      <c r="F24" s="94"/>
      <c r="G24" s="94"/>
      <c r="H24" s="94"/>
      <c r="I24" s="94"/>
    </row>
    <row r="25" spans="1:9" ht="13.5" customHeight="1" x14ac:dyDescent="0.35">
      <c r="B25" s="45" t="s">
        <v>85</v>
      </c>
    </row>
    <row r="26" spans="1:9" ht="30.75" customHeight="1" x14ac:dyDescent="0.35">
      <c r="B26" s="94" t="s">
        <v>86</v>
      </c>
      <c r="C26" s="94"/>
      <c r="D26" s="94"/>
      <c r="E26" s="94"/>
      <c r="F26" s="94"/>
      <c r="G26" s="94"/>
      <c r="H26" s="94"/>
      <c r="I26" s="94"/>
    </row>
    <row r="27" spans="1:9" ht="28.5" customHeight="1" x14ac:dyDescent="0.35">
      <c r="B27" s="94" t="s">
        <v>87</v>
      </c>
      <c r="C27" s="94"/>
      <c r="D27" s="94"/>
      <c r="E27" s="94"/>
      <c r="F27" s="94"/>
      <c r="G27" s="94"/>
      <c r="H27" s="94"/>
      <c r="I27" s="94"/>
    </row>
    <row r="29" spans="1:9" ht="16.5" customHeight="1" x14ac:dyDescent="0.3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 x14ac:dyDescent="0.35">
      <c r="A30" s="44"/>
      <c r="B30" s="93" t="s">
        <v>143</v>
      </c>
      <c r="C30" s="93"/>
      <c r="D30" s="93"/>
      <c r="E30" s="93"/>
      <c r="F30" s="93"/>
      <c r="G30" s="93"/>
      <c r="H30" s="93"/>
      <c r="I30" s="93"/>
    </row>
    <row r="31" spans="1:9" ht="17.25" x14ac:dyDescent="0.3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 x14ac:dyDescent="0.3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 x14ac:dyDescent="0.35">
      <c r="B33" s="73" t="s">
        <v>4</v>
      </c>
      <c r="C33" s="45" t="s">
        <v>89</v>
      </c>
    </row>
  </sheetData>
  <mergeCells count="21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D26" sqref="D26"/>
    </sheetView>
  </sheetViews>
  <sheetFormatPr baseColWidth="10" defaultColWidth="11.42578125" defaultRowHeight="15" x14ac:dyDescent="0.25"/>
  <cols>
    <col min="1" max="1" width="3" style="49" customWidth="1"/>
    <col min="2" max="16384" width="11.42578125" style="49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89" t="s">
        <v>26</v>
      </c>
      <c r="B2" s="89"/>
      <c r="C2" s="89"/>
      <c r="D2" s="89"/>
      <c r="E2" s="89"/>
      <c r="F2" s="89"/>
      <c r="G2" s="89"/>
      <c r="H2" s="89"/>
      <c r="I2" s="89"/>
    </row>
    <row r="3" spans="1:9" ht="16.5" x14ac:dyDescent="0.3">
      <c r="B3" s="50"/>
      <c r="C3" s="7"/>
      <c r="D3" s="7"/>
      <c r="E3" s="7"/>
      <c r="F3" s="7"/>
      <c r="G3" s="7"/>
      <c r="H3" s="7"/>
      <c r="I3" s="7"/>
    </row>
    <row r="4" spans="1:9" x14ac:dyDescent="0.25">
      <c r="B4" s="51"/>
      <c r="C4" s="96" t="s">
        <v>27</v>
      </c>
      <c r="D4" s="96"/>
      <c r="E4" s="96"/>
      <c r="F4" s="96"/>
      <c r="G4" s="96"/>
      <c r="H4" s="52"/>
    </row>
    <row r="5" spans="1:9" ht="47.25" x14ac:dyDescent="0.25">
      <c r="B5" s="97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 x14ac:dyDescent="0.25">
      <c r="B6" s="97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 x14ac:dyDescent="0.25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 x14ac:dyDescent="0.25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8" t="s">
        <v>42</v>
      </c>
    </row>
    <row r="9" spans="1:9" x14ac:dyDescent="0.25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8"/>
    </row>
    <row r="10" spans="1:9" x14ac:dyDescent="0.25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8"/>
    </row>
    <row r="11" spans="1:9" ht="27" x14ac:dyDescent="0.25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8"/>
    </row>
    <row r="12" spans="1:9" x14ac:dyDescent="0.25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8"/>
    </row>
    <row r="13" spans="1:9" x14ac:dyDescent="0.25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8"/>
    </row>
    <row r="14" spans="1:9" ht="81" x14ac:dyDescent="0.25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8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99" t="s">
        <v>145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82">
        <v>609.33946588572076</v>
      </c>
      <c r="D7" s="82">
        <v>637.75157939804842</v>
      </c>
      <c r="E7" s="82">
        <v>663.18609626567604</v>
      </c>
      <c r="F7" s="82">
        <v>688.24327509607372</v>
      </c>
      <c r="G7" s="82">
        <v>716.86761582212898</v>
      </c>
      <c r="H7" s="82">
        <v>767.20374815877676</v>
      </c>
      <c r="I7" s="82">
        <v>848.33027002318659</v>
      </c>
      <c r="J7" s="82">
        <v>843.93548318763214</v>
      </c>
      <c r="K7" s="82">
        <v>876.54661938520258</v>
      </c>
      <c r="L7" s="82">
        <v>928.03639795926313</v>
      </c>
      <c r="M7" s="82">
        <v>978.44003711255073</v>
      </c>
      <c r="N7" s="82">
        <v>1040.5569404704077</v>
      </c>
      <c r="O7" s="82">
        <v>1096.6337050676389</v>
      </c>
      <c r="P7" s="82">
        <v>1091.7585876742962</v>
      </c>
      <c r="Q7" s="82">
        <v>1106.5054188018869</v>
      </c>
      <c r="R7" s="82">
        <v>1181.3273487193969</v>
      </c>
      <c r="S7" s="82">
        <v>1226.3810517834329</v>
      </c>
      <c r="T7" s="82">
        <v>1204.5687185750594</v>
      </c>
      <c r="U7" s="82">
        <v>1278.0591668309182</v>
      </c>
      <c r="V7" s="82">
        <v>1277.0444024079188</v>
      </c>
      <c r="W7" s="82">
        <v>1338.5151962153366</v>
      </c>
      <c r="X7" s="82">
        <v>1280.774064302507</v>
      </c>
      <c r="Y7" s="82">
        <v>1284.4308164885581</v>
      </c>
      <c r="Z7" s="82">
        <v>1231.0288183487328</v>
      </c>
      <c r="AA7" s="82">
        <v>1173.9724524093845</v>
      </c>
      <c r="AB7" s="82">
        <v>1200.0113008929929</v>
      </c>
      <c r="AC7" s="82">
        <v>1216.5043874468417</v>
      </c>
      <c r="AD7" s="82">
        <v>1179.5753356177736</v>
      </c>
      <c r="AE7" s="82">
        <v>1105.8840724647316</v>
      </c>
      <c r="AF7" s="82">
        <v>965.02835521802524</v>
      </c>
      <c r="AH7" s="19" t="s">
        <v>15</v>
      </c>
      <c r="AI7" s="34">
        <v>0.58372862623510513</v>
      </c>
      <c r="AJ7" s="34">
        <v>-0.12736933350778365</v>
      </c>
    </row>
    <row r="8" spans="1:36" s="22" customFormat="1" ht="15" x14ac:dyDescent="0.35">
      <c r="A8" s="23"/>
      <c r="B8" s="20" t="s">
        <v>16</v>
      </c>
      <c r="C8" s="21">
        <v>108.62419273463568</v>
      </c>
      <c r="D8" s="21">
        <v>73.638246685602269</v>
      </c>
      <c r="E8" s="21">
        <v>57.118698524687531</v>
      </c>
      <c r="F8" s="21">
        <v>81.924968857827793</v>
      </c>
      <c r="G8" s="21">
        <v>79.02795123798758</v>
      </c>
      <c r="H8" s="21">
        <v>51.19854039342674</v>
      </c>
      <c r="I8" s="21">
        <v>103.41142244660237</v>
      </c>
      <c r="J8" s="21">
        <v>63.271989774434232</v>
      </c>
      <c r="K8" s="21">
        <v>110.24941948257475</v>
      </c>
      <c r="L8" s="21">
        <v>45.380492559886555</v>
      </c>
      <c r="M8" s="21">
        <v>86.905020253318867</v>
      </c>
      <c r="N8" s="21">
        <v>51.611617954415692</v>
      </c>
      <c r="O8" s="21">
        <v>107.16770794727884</v>
      </c>
      <c r="P8" s="21">
        <v>68.227386586602606</v>
      </c>
      <c r="Q8" s="21">
        <v>84.993260524610207</v>
      </c>
      <c r="R8" s="21">
        <v>98.147650626206485</v>
      </c>
      <c r="S8" s="21">
        <v>74.61590305982017</v>
      </c>
      <c r="T8" s="21">
        <v>73.007806949664115</v>
      </c>
      <c r="U8" s="21">
        <v>86.087960389468876</v>
      </c>
      <c r="V8" s="21">
        <v>87.639478374648093</v>
      </c>
      <c r="W8" s="21">
        <v>50.536831019655907</v>
      </c>
      <c r="X8" s="21">
        <v>69.425698494546651</v>
      </c>
      <c r="Y8" s="21">
        <v>56.322242138022375</v>
      </c>
      <c r="Z8" s="21">
        <v>43.09221131221333</v>
      </c>
      <c r="AA8" s="21">
        <v>68.85937578166677</v>
      </c>
      <c r="AB8" s="21">
        <v>79.263028217113458</v>
      </c>
      <c r="AC8" s="21">
        <v>56.879814247650444</v>
      </c>
      <c r="AD8" s="21">
        <v>54.821639811189868</v>
      </c>
      <c r="AE8" s="21">
        <v>45.169155837027326</v>
      </c>
      <c r="AF8" s="21">
        <v>49.128720949916975</v>
      </c>
      <c r="AH8" s="24" t="s">
        <v>16</v>
      </c>
      <c r="AI8" s="34">
        <v>-0.54771842521365044</v>
      </c>
      <c r="AJ8" s="34">
        <v>8.7660817199594496E-2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21">
        <v>47.773867841288713</v>
      </c>
      <c r="D10" s="21">
        <v>49.091944226099422</v>
      </c>
      <c r="E10" s="21">
        <v>47.080813782447002</v>
      </c>
      <c r="F10" s="21">
        <v>46.776453950272817</v>
      </c>
      <c r="G10" s="21">
        <v>46.270492557881489</v>
      </c>
      <c r="H10" s="21">
        <v>44.437821664198665</v>
      </c>
      <c r="I10" s="21">
        <v>42.891573316482422</v>
      </c>
      <c r="J10" s="21">
        <v>45.935195267476537</v>
      </c>
      <c r="K10" s="21">
        <v>46.500759364222901</v>
      </c>
      <c r="L10" s="21">
        <v>46.527808041689816</v>
      </c>
      <c r="M10" s="21">
        <v>46.790139951846328</v>
      </c>
      <c r="N10" s="21">
        <v>41.389098486513184</v>
      </c>
      <c r="O10" s="21">
        <v>40.580564078042649</v>
      </c>
      <c r="P10" s="21">
        <v>40.53734196915206</v>
      </c>
      <c r="Q10" s="21">
        <v>41.303152393531498</v>
      </c>
      <c r="R10" s="21">
        <v>43.429231016839978</v>
      </c>
      <c r="S10" s="21">
        <v>39.536696882429105</v>
      </c>
      <c r="T10" s="21">
        <v>39.259994144159464</v>
      </c>
      <c r="U10" s="21">
        <v>39.129223767602497</v>
      </c>
      <c r="V10" s="21">
        <v>36.251512527866318</v>
      </c>
      <c r="W10" s="21">
        <v>38.327177514860423</v>
      </c>
      <c r="X10" s="21">
        <v>36.000567214824827</v>
      </c>
      <c r="Y10" s="21">
        <v>34.71000242690878</v>
      </c>
      <c r="Z10" s="21">
        <v>33.453735202364506</v>
      </c>
      <c r="AA10" s="21">
        <v>32.588627629701463</v>
      </c>
      <c r="AB10" s="21">
        <v>33.093704315230852</v>
      </c>
      <c r="AC10" s="21">
        <v>31.40225531811414</v>
      </c>
      <c r="AD10" s="21">
        <v>31.609692335129665</v>
      </c>
      <c r="AE10" s="21">
        <v>32.044924643574909</v>
      </c>
      <c r="AF10" s="21">
        <v>30.151221785045117</v>
      </c>
      <c r="AH10" s="26" t="s">
        <v>6</v>
      </c>
      <c r="AI10" s="34">
        <v>-0.36887626756092728</v>
      </c>
      <c r="AJ10" s="34">
        <v>-5.9095250795338811E-2</v>
      </c>
    </row>
    <row r="11" spans="1:36" s="22" customFormat="1" ht="15" x14ac:dyDescent="0.35">
      <c r="A11" s="27"/>
      <c r="B11" s="20" t="s">
        <v>17</v>
      </c>
      <c r="C11" s="21">
        <v>9.9845640683143877</v>
      </c>
      <c r="D11" s="21">
        <v>6.1422319869681452</v>
      </c>
      <c r="E11" s="21">
        <v>7.9458236702426559</v>
      </c>
      <c r="F11" s="21">
        <v>10.416668539153399</v>
      </c>
      <c r="G11" s="21">
        <v>7.9613200524502226</v>
      </c>
      <c r="H11" s="21">
        <v>12.490844609195298</v>
      </c>
      <c r="I11" s="21">
        <v>12.977400747250929</v>
      </c>
      <c r="J11" s="21">
        <v>14.360457912132802</v>
      </c>
      <c r="K11" s="21">
        <v>10.622006085529378</v>
      </c>
      <c r="L11" s="21">
        <v>11.052844752965736</v>
      </c>
      <c r="M11" s="21">
        <v>18.578502744955152</v>
      </c>
      <c r="N11" s="21">
        <v>6.6233152110397153</v>
      </c>
      <c r="O11" s="21">
        <v>11.446718977030006</v>
      </c>
      <c r="P11" s="21">
        <v>9.4549789284642163</v>
      </c>
      <c r="Q11" s="21">
        <v>11.276072381306641</v>
      </c>
      <c r="R11" s="21">
        <v>12.327699163808461</v>
      </c>
      <c r="S11" s="21">
        <v>8.0626575981562834</v>
      </c>
      <c r="T11" s="21">
        <v>6.9469973891405878</v>
      </c>
      <c r="U11" s="21">
        <v>10.739846414374174</v>
      </c>
      <c r="V11" s="21">
        <v>11.690841401985516</v>
      </c>
      <c r="W11" s="21">
        <v>5.8812149271010457</v>
      </c>
      <c r="X11" s="21">
        <v>9.2341662042445112</v>
      </c>
      <c r="Y11" s="21">
        <v>11.724095943693557</v>
      </c>
      <c r="Z11" s="21">
        <v>14.1214907951426</v>
      </c>
      <c r="AA11" s="21">
        <v>17.586084725218438</v>
      </c>
      <c r="AB11" s="21">
        <v>17.740129623339449</v>
      </c>
      <c r="AC11" s="21">
        <v>19.185790958832072</v>
      </c>
      <c r="AD11" s="21">
        <v>18.085785558596651</v>
      </c>
      <c r="AE11" s="21">
        <v>18.301228416922726</v>
      </c>
      <c r="AF11" s="21">
        <v>18.335052444783813</v>
      </c>
      <c r="AH11" s="27" t="s">
        <v>17</v>
      </c>
      <c r="AI11" s="34">
        <v>0.83633980605816971</v>
      </c>
      <c r="AJ11" s="34">
        <v>1.848183471105718E-3</v>
      </c>
    </row>
    <row r="12" spans="1:36" s="22" customFormat="1" ht="15" x14ac:dyDescent="0.35">
      <c r="A12" s="32"/>
      <c r="B12" s="20" t="s">
        <v>18</v>
      </c>
      <c r="C12" s="82">
        <v>707.84731306154777</v>
      </c>
      <c r="D12" s="82">
        <v>764.45560756791872</v>
      </c>
      <c r="E12" s="82">
        <v>766.08204717238561</v>
      </c>
      <c r="F12" s="82">
        <v>808.64540146353329</v>
      </c>
      <c r="G12" s="82">
        <v>817.7866949285783</v>
      </c>
      <c r="H12" s="82">
        <v>858.87571277487837</v>
      </c>
      <c r="I12" s="82">
        <v>879.37949324557223</v>
      </c>
      <c r="J12" s="82">
        <v>905.65538163145902</v>
      </c>
      <c r="K12" s="82">
        <v>878.15207700628378</v>
      </c>
      <c r="L12" s="82">
        <v>925.66130668391065</v>
      </c>
      <c r="M12" s="82">
        <v>906.59478628015131</v>
      </c>
      <c r="N12" s="82">
        <v>902.38174438624765</v>
      </c>
      <c r="O12" s="82">
        <v>916.30267760101196</v>
      </c>
      <c r="P12" s="82">
        <v>925.80888108812928</v>
      </c>
      <c r="Q12" s="82">
        <v>958.51336189878884</v>
      </c>
      <c r="R12" s="82">
        <v>957.74206905065648</v>
      </c>
      <c r="S12" s="82">
        <v>945.19254184786746</v>
      </c>
      <c r="T12" s="82">
        <v>955.02309744941567</v>
      </c>
      <c r="U12" s="82">
        <v>940.74042970906066</v>
      </c>
      <c r="V12" s="82">
        <v>896.17660201733304</v>
      </c>
      <c r="W12" s="82">
        <v>910.20488122806114</v>
      </c>
      <c r="X12" s="82">
        <v>903.6519986498912</v>
      </c>
      <c r="Y12" s="82">
        <v>893.27127322179581</v>
      </c>
      <c r="Z12" s="82">
        <v>886.12653409000245</v>
      </c>
      <c r="AA12" s="82">
        <v>866.38987997742345</v>
      </c>
      <c r="AB12" s="82">
        <v>883.77300903987589</v>
      </c>
      <c r="AC12" s="82">
        <v>909.0697748949126</v>
      </c>
      <c r="AD12" s="82">
        <v>894.19435910556649</v>
      </c>
      <c r="AE12" s="82">
        <v>913.10180985645945</v>
      </c>
      <c r="AF12" s="82">
        <v>966.69975035283744</v>
      </c>
      <c r="AH12" s="33" t="s">
        <v>18</v>
      </c>
      <c r="AI12" s="34">
        <v>0.36568965158843841</v>
      </c>
      <c r="AJ12" s="34">
        <v>5.8698756171344832E-2</v>
      </c>
    </row>
    <row r="13" spans="1:36" s="30" customFormat="1" ht="15" x14ac:dyDescent="0.35">
      <c r="A13" s="28"/>
      <c r="B13" s="29" t="s">
        <v>19</v>
      </c>
      <c r="C13" s="35">
        <v>62.595363385238613</v>
      </c>
      <c r="D13" s="35">
        <v>61.368451938175149</v>
      </c>
      <c r="E13" s="35">
        <v>44.912960706496222</v>
      </c>
      <c r="F13" s="35">
        <v>45.878220688878685</v>
      </c>
      <c r="G13" s="35">
        <v>45.450631743288135</v>
      </c>
      <c r="H13" s="35">
        <v>61.337707539115257</v>
      </c>
      <c r="I13" s="35">
        <v>43.751780079937205</v>
      </c>
      <c r="J13" s="35">
        <v>53.138469265032384</v>
      </c>
      <c r="K13" s="35">
        <v>44.770728684760897</v>
      </c>
      <c r="L13" s="35">
        <v>43.274174253376003</v>
      </c>
      <c r="M13" s="35">
        <v>41.402782218915789</v>
      </c>
      <c r="N13" s="35">
        <v>28.764971070644975</v>
      </c>
      <c r="O13" s="35">
        <v>28.318351920801174</v>
      </c>
      <c r="P13" s="35">
        <v>27.212083636192581</v>
      </c>
      <c r="Q13" s="35">
        <v>29.740964977115137</v>
      </c>
      <c r="R13" s="35">
        <v>35.556375969526208</v>
      </c>
      <c r="S13" s="35">
        <v>37.998830244119695</v>
      </c>
      <c r="T13" s="35">
        <v>42.454613659445499</v>
      </c>
      <c r="U13" s="35">
        <v>34.999044299690375</v>
      </c>
      <c r="V13" s="35">
        <v>28.296533568255967</v>
      </c>
      <c r="W13" s="35">
        <v>26.274623784962458</v>
      </c>
      <c r="X13" s="35">
        <v>26.556265026781997</v>
      </c>
      <c r="Y13" s="35">
        <v>21.679340709557248</v>
      </c>
      <c r="Z13" s="35">
        <v>19.379036875232629</v>
      </c>
      <c r="AA13" s="35">
        <v>21.111780991487855</v>
      </c>
      <c r="AB13" s="35">
        <v>23.687657809675255</v>
      </c>
      <c r="AC13" s="35">
        <v>40.746711526712076</v>
      </c>
      <c r="AD13" s="35">
        <v>36.982365350736323</v>
      </c>
      <c r="AE13" s="35">
        <v>28.044767693854098</v>
      </c>
      <c r="AF13" s="35">
        <v>20.855688957765977</v>
      </c>
      <c r="AH13" s="28" t="s">
        <v>19</v>
      </c>
      <c r="AI13" s="31">
        <v>-0.66681735147999455</v>
      </c>
      <c r="AJ13" s="31">
        <v>-0.2563429590348712</v>
      </c>
    </row>
    <row r="14" spans="1:36" s="22" customFormat="1" ht="15" x14ac:dyDescent="0.35">
      <c r="A14" s="36"/>
      <c r="B14" s="37" t="s">
        <v>20</v>
      </c>
      <c r="C14" s="81">
        <v>1483.5694035915074</v>
      </c>
      <c r="D14" s="81">
        <v>1531.079609864637</v>
      </c>
      <c r="E14" s="81">
        <v>1541.4134794154388</v>
      </c>
      <c r="F14" s="81">
        <v>1636.0067679068611</v>
      </c>
      <c r="G14" s="81">
        <v>1667.9140745990267</v>
      </c>
      <c r="H14" s="81">
        <v>1734.2066676004756</v>
      </c>
      <c r="I14" s="81">
        <v>1886.9901597790945</v>
      </c>
      <c r="J14" s="81">
        <v>1873.1585077731347</v>
      </c>
      <c r="K14" s="81">
        <v>1922.0708813238134</v>
      </c>
      <c r="L14" s="81">
        <v>1956.6588499977158</v>
      </c>
      <c r="M14" s="81">
        <v>2037.3084863428226</v>
      </c>
      <c r="N14" s="81">
        <v>2042.5627165086239</v>
      </c>
      <c r="O14" s="81">
        <v>2172.1313736710026</v>
      </c>
      <c r="P14" s="81">
        <v>2135.7871762466443</v>
      </c>
      <c r="Q14" s="81">
        <v>2202.5912660001241</v>
      </c>
      <c r="R14" s="81">
        <v>2292.9739985769083</v>
      </c>
      <c r="S14" s="81">
        <v>2293.7888511717056</v>
      </c>
      <c r="T14" s="81">
        <v>2278.806614507439</v>
      </c>
      <c r="U14" s="81">
        <v>2354.7566271114247</v>
      </c>
      <c r="V14" s="81">
        <v>2308.802836729752</v>
      </c>
      <c r="W14" s="81">
        <v>2343.4653009050153</v>
      </c>
      <c r="X14" s="81">
        <v>2299.0864948660142</v>
      </c>
      <c r="Y14" s="81">
        <v>2280.4584302189787</v>
      </c>
      <c r="Z14" s="81">
        <v>2207.8227897484558</v>
      </c>
      <c r="AA14" s="81">
        <v>2159.3964205233947</v>
      </c>
      <c r="AB14" s="81">
        <v>2213.8811720885524</v>
      </c>
      <c r="AC14" s="81">
        <v>2233.0420228663511</v>
      </c>
      <c r="AD14" s="81">
        <v>2178.2868124282563</v>
      </c>
      <c r="AE14" s="81">
        <v>2114.501191218716</v>
      </c>
      <c r="AF14" s="81">
        <v>2029.3431007506088</v>
      </c>
      <c r="AH14" s="38" t="s">
        <v>20</v>
      </c>
      <c r="AI14" s="80">
        <v>0.36787877657618312</v>
      </c>
      <c r="AJ14" s="80">
        <v>-4.0273370770259755E-2</v>
      </c>
    </row>
    <row r="15" spans="1:36" s="22" customFormat="1" ht="15" x14ac:dyDescent="0.35">
      <c r="A15" s="39"/>
      <c r="B15" s="20" t="s">
        <v>4</v>
      </c>
      <c r="C15" s="21">
        <v>126.43013193822054</v>
      </c>
      <c r="D15" s="21">
        <v>126.43013193822054</v>
      </c>
      <c r="E15" s="21">
        <v>126.43013193822054</v>
      </c>
      <c r="F15" s="21">
        <v>126.43013193822054</v>
      </c>
      <c r="G15" s="21">
        <v>132.08015240785687</v>
      </c>
      <c r="H15" s="21">
        <v>133.08242997520992</v>
      </c>
      <c r="I15" s="21">
        <v>132.23190153919384</v>
      </c>
      <c r="J15" s="21">
        <v>131.49012597945148</v>
      </c>
      <c r="K15" s="21">
        <v>130.84317860014457</v>
      </c>
      <c r="L15" s="21">
        <v>130.27893790345695</v>
      </c>
      <c r="M15" s="21">
        <v>129.78684516319194</v>
      </c>
      <c r="N15" s="21">
        <v>129.35768403390253</v>
      </c>
      <c r="O15" s="21">
        <v>128.98338019555592</v>
      </c>
      <c r="P15" s="21">
        <v>128.65692121139898</v>
      </c>
      <c r="Q15" s="21">
        <v>128.37221627922335</v>
      </c>
      <c r="R15" s="21">
        <v>128.12391591156305</v>
      </c>
      <c r="S15" s="21">
        <v>127.90735182909391</v>
      </c>
      <c r="T15" s="21">
        <v>127.71847685403269</v>
      </c>
      <c r="U15" s="21">
        <v>127.55376473246928</v>
      </c>
      <c r="V15" s="21">
        <v>127.27835479278973</v>
      </c>
      <c r="W15" s="21">
        <v>127.18106087329743</v>
      </c>
      <c r="X15" s="21">
        <v>127.0753300139375</v>
      </c>
      <c r="Y15" s="21">
        <v>126.99283331341644</v>
      </c>
      <c r="Z15" s="21">
        <v>126.92089799414772</v>
      </c>
      <c r="AA15" s="21">
        <v>126.85813668256777</v>
      </c>
      <c r="AB15" s="21">
        <v>126.80342213765628</v>
      </c>
      <c r="AC15" s="21">
        <v>126.75569648707105</v>
      </c>
      <c r="AD15" s="21">
        <v>126.71407528016533</v>
      </c>
      <c r="AE15" s="21">
        <v>126.67776077714008</v>
      </c>
      <c r="AF15" s="21">
        <v>126.64611131772219</v>
      </c>
      <c r="AH15" s="39" t="s">
        <v>4</v>
      </c>
      <c r="AI15" s="34">
        <v>1.7082903908317059E-3</v>
      </c>
      <c r="AJ15" s="34">
        <v>-2.4984227084319733E-4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1609.9995355297278</v>
      </c>
      <c r="D18" s="81">
        <v>1657.5097418028574</v>
      </c>
      <c r="E18" s="81">
        <v>1667.8436113536593</v>
      </c>
      <c r="F18" s="81">
        <v>1762.4368998450816</v>
      </c>
      <c r="G18" s="81">
        <v>1799.9942270068836</v>
      </c>
      <c r="H18" s="81">
        <v>1867.2890975756854</v>
      </c>
      <c r="I18" s="81">
        <v>2019.2220613182883</v>
      </c>
      <c r="J18" s="81">
        <v>2004.6486337525862</v>
      </c>
      <c r="K18" s="81">
        <v>2052.9140599239581</v>
      </c>
      <c r="L18" s="81">
        <v>2086.9377879011727</v>
      </c>
      <c r="M18" s="81">
        <v>2167.0953315060146</v>
      </c>
      <c r="N18" s="81">
        <v>2171.9204005425263</v>
      </c>
      <c r="O18" s="81">
        <v>2301.1147538665587</v>
      </c>
      <c r="P18" s="81">
        <v>2264.4440974580434</v>
      </c>
      <c r="Q18" s="81">
        <v>2330.9634822793473</v>
      </c>
      <c r="R18" s="81">
        <v>2421.0979144884714</v>
      </c>
      <c r="S18" s="81">
        <v>2421.6962030007994</v>
      </c>
      <c r="T18" s="81">
        <v>2406.5250913614718</v>
      </c>
      <c r="U18" s="81">
        <v>2482.3103918438937</v>
      </c>
      <c r="V18" s="81">
        <v>2436.0811915225418</v>
      </c>
      <c r="W18" s="81">
        <v>2470.6463617783129</v>
      </c>
      <c r="X18" s="81">
        <v>2426.1618248799518</v>
      </c>
      <c r="Y18" s="81">
        <v>2407.4512635323954</v>
      </c>
      <c r="Z18" s="81">
        <v>2334.7436877426035</v>
      </c>
      <c r="AA18" s="81">
        <v>2286.2545572059626</v>
      </c>
      <c r="AB18" s="81">
        <v>2340.6845942262084</v>
      </c>
      <c r="AC18" s="81">
        <v>2359.7977193534221</v>
      </c>
      <c r="AD18" s="81">
        <v>2305.0008877084215</v>
      </c>
      <c r="AE18" s="81">
        <v>2241.1789519958561</v>
      </c>
      <c r="AF18" s="81">
        <v>2155.9892120683307</v>
      </c>
      <c r="AH18" s="42" t="s">
        <v>23</v>
      </c>
      <c r="AI18" s="80">
        <v>0.33912412052899099</v>
      </c>
      <c r="AJ18" s="80">
        <v>-3.8011127960871048E-2</v>
      </c>
    </row>
    <row r="19" spans="1:36" s="30" customFormat="1" ht="15" x14ac:dyDescent="0.35">
      <c r="A19" s="28"/>
      <c r="B19" s="29" t="s">
        <v>24</v>
      </c>
      <c r="C19" s="35">
        <v>62.595363385238613</v>
      </c>
      <c r="D19" s="35">
        <v>61.368451938175149</v>
      </c>
      <c r="E19" s="35">
        <v>44.912960706496222</v>
      </c>
      <c r="F19" s="35">
        <v>45.878220688878685</v>
      </c>
      <c r="G19" s="35">
        <v>45.450631743288135</v>
      </c>
      <c r="H19" s="35">
        <v>61.337707539115257</v>
      </c>
      <c r="I19" s="35">
        <v>43.751780079937205</v>
      </c>
      <c r="J19" s="35">
        <v>53.138469265032384</v>
      </c>
      <c r="K19" s="35">
        <v>44.770728684760897</v>
      </c>
      <c r="L19" s="35">
        <v>43.274174253376003</v>
      </c>
      <c r="M19" s="35">
        <v>41.402782218915789</v>
      </c>
      <c r="N19" s="35">
        <v>28.764971070644975</v>
      </c>
      <c r="O19" s="35">
        <v>28.318351920801174</v>
      </c>
      <c r="P19" s="35">
        <v>27.212083636192581</v>
      </c>
      <c r="Q19" s="35">
        <v>29.740964977115137</v>
      </c>
      <c r="R19" s="35">
        <v>35.556375969526208</v>
      </c>
      <c r="S19" s="35">
        <v>37.998830244119695</v>
      </c>
      <c r="T19" s="35">
        <v>42.454613659445499</v>
      </c>
      <c r="U19" s="35">
        <v>34.999044299690375</v>
      </c>
      <c r="V19" s="35">
        <v>28.296533568255967</v>
      </c>
      <c r="W19" s="35">
        <v>26.274623784962458</v>
      </c>
      <c r="X19" s="35">
        <v>26.556265026781997</v>
      </c>
      <c r="Y19" s="35">
        <v>21.679340709557248</v>
      </c>
      <c r="Z19" s="35">
        <v>19.379036875232629</v>
      </c>
      <c r="AA19" s="35">
        <v>21.111780991487855</v>
      </c>
      <c r="AB19" s="35">
        <v>23.687657809675255</v>
      </c>
      <c r="AC19" s="35">
        <v>40.746711526712076</v>
      </c>
      <c r="AD19" s="35">
        <v>36.982365350736323</v>
      </c>
      <c r="AE19" s="35">
        <v>28.044767693854098</v>
      </c>
      <c r="AF19" s="35">
        <v>20.855688957765977</v>
      </c>
      <c r="AH19" s="28" t="s">
        <v>24</v>
      </c>
      <c r="AI19" s="31">
        <v>-0.66681735147999455</v>
      </c>
      <c r="AJ19" s="31">
        <v>-0.2563429590348712</v>
      </c>
    </row>
    <row r="22" spans="1:36" ht="19.5" x14ac:dyDescent="0.35">
      <c r="A22" s="46"/>
      <c r="C22" s="48" t="s">
        <v>131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45.296361293300876</v>
      </c>
      <c r="P7" s="83">
        <v>57.962975759883264</v>
      </c>
      <c r="Q7" s="83">
        <v>71.076598069245804</v>
      </c>
      <c r="R7" s="83">
        <v>74.606495962746379</v>
      </c>
      <c r="S7" s="83">
        <v>78.210286135485291</v>
      </c>
      <c r="T7" s="83">
        <v>77.390310675221912</v>
      </c>
      <c r="U7" s="83">
        <v>76.550259537469756</v>
      </c>
      <c r="V7" s="83">
        <v>73.778553631221939</v>
      </c>
      <c r="W7" s="83">
        <v>71.002867287354235</v>
      </c>
      <c r="X7" s="83">
        <v>70.188399891752525</v>
      </c>
      <c r="Y7" s="83">
        <v>69.329677845898871</v>
      </c>
      <c r="Z7" s="83">
        <v>69.746955266653288</v>
      </c>
      <c r="AA7" s="83">
        <v>70.137689871762376</v>
      </c>
      <c r="AB7" s="83">
        <v>78.022276554925313</v>
      </c>
      <c r="AC7" s="83">
        <v>85.773504249525175</v>
      </c>
      <c r="AD7" s="83">
        <v>76.881655932283309</v>
      </c>
      <c r="AE7" s="83">
        <v>67.989807615041414</v>
      </c>
      <c r="AF7" s="83">
        <v>354.6802929056351</v>
      </c>
      <c r="AH7" s="19" t="s">
        <v>15</v>
      </c>
      <c r="AI7" s="34">
        <v>0</v>
      </c>
      <c r="AJ7" s="34">
        <v>4.2166685764701155</v>
      </c>
    </row>
    <row r="8" spans="1:36" s="22" customFormat="1" ht="15" x14ac:dyDescent="0.35">
      <c r="A8" s="23"/>
      <c r="B8" s="20" t="s">
        <v>16</v>
      </c>
      <c r="C8" s="21">
        <v>5.5764014258005021</v>
      </c>
      <c r="D8" s="21">
        <v>4.9715397074112841</v>
      </c>
      <c r="E8" s="21">
        <v>4.9142907836591432</v>
      </c>
      <c r="F8" s="21">
        <v>70.857083811361946</v>
      </c>
      <c r="G8" s="21">
        <v>60.575178376603489</v>
      </c>
      <c r="H8" s="21">
        <v>62.567556075984399</v>
      </c>
      <c r="I8" s="21">
        <v>76.176216055779193</v>
      </c>
      <c r="J8" s="21">
        <v>76.534685979548172</v>
      </c>
      <c r="K8" s="21">
        <v>51.872823685823064</v>
      </c>
      <c r="L8" s="21">
        <v>51.872823685823064</v>
      </c>
      <c r="M8" s="21">
        <v>45.929778945877366</v>
      </c>
      <c r="N8" s="21">
        <v>45.929778945877366</v>
      </c>
      <c r="O8" s="21">
        <v>45.929778945877366</v>
      </c>
      <c r="P8" s="21">
        <v>45.929778945877366</v>
      </c>
      <c r="Q8" s="21">
        <v>45.929778945877366</v>
      </c>
      <c r="R8" s="21">
        <v>47.851635684353411</v>
      </c>
      <c r="S8" s="21">
        <v>27.877338016000003</v>
      </c>
      <c r="T8" s="21">
        <v>45.8682884352</v>
      </c>
      <c r="U8" s="21">
        <v>45.371304000000009</v>
      </c>
      <c r="V8" s="21">
        <v>44.293578560000007</v>
      </c>
      <c r="W8" s="21">
        <v>42.930118753672303</v>
      </c>
      <c r="X8" s="21">
        <v>38.8301529936723</v>
      </c>
      <c r="Y8" s="21">
        <v>41.837414080000002</v>
      </c>
      <c r="Z8" s="21">
        <v>55.896010720000007</v>
      </c>
      <c r="AA8" s="21">
        <v>49.824440160000002</v>
      </c>
      <c r="AB8" s="21">
        <v>63.812436160000011</v>
      </c>
      <c r="AC8" s="21">
        <v>54.701156756756767</v>
      </c>
      <c r="AD8" s="21">
        <v>40.160999999999994</v>
      </c>
      <c r="AE8" s="21">
        <v>44.536879199999994</v>
      </c>
      <c r="AF8" s="21">
        <v>38.541065318918925</v>
      </c>
      <c r="AH8" s="24" t="s">
        <v>16</v>
      </c>
      <c r="AI8" s="34">
        <v>5.9114581924823115</v>
      </c>
      <c r="AJ8" s="34">
        <v>-0.13462581996722101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34">
        <v>0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 x14ac:dyDescent="0.3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 x14ac:dyDescent="0.35">
      <c r="A14" s="36"/>
      <c r="B14" s="37" t="s">
        <v>20</v>
      </c>
      <c r="C14" s="81">
        <v>5.5764014258005021</v>
      </c>
      <c r="D14" s="81">
        <v>4.9715397074112841</v>
      </c>
      <c r="E14" s="81">
        <v>4.9142907836591432</v>
      </c>
      <c r="F14" s="81">
        <v>70.857083811361946</v>
      </c>
      <c r="G14" s="81">
        <v>60.575178376603489</v>
      </c>
      <c r="H14" s="81">
        <v>62.567556075984399</v>
      </c>
      <c r="I14" s="81">
        <v>76.176216055779193</v>
      </c>
      <c r="J14" s="81">
        <v>76.534685979548172</v>
      </c>
      <c r="K14" s="81">
        <v>51.872823685823064</v>
      </c>
      <c r="L14" s="81">
        <v>51.872823685823064</v>
      </c>
      <c r="M14" s="81">
        <v>45.929778945877366</v>
      </c>
      <c r="N14" s="81">
        <v>45.929778945877366</v>
      </c>
      <c r="O14" s="81">
        <v>91.22614023917825</v>
      </c>
      <c r="P14" s="81">
        <v>103.89275470576064</v>
      </c>
      <c r="Q14" s="81">
        <v>117.00637701512318</v>
      </c>
      <c r="R14" s="81">
        <v>122.45813164709979</v>
      </c>
      <c r="S14" s="81">
        <v>106.0876241514853</v>
      </c>
      <c r="T14" s="81">
        <v>123.25859911042191</v>
      </c>
      <c r="U14" s="81">
        <v>121.92156353746977</v>
      </c>
      <c r="V14" s="81">
        <v>118.07213219122195</v>
      </c>
      <c r="W14" s="81">
        <v>113.93298604102654</v>
      </c>
      <c r="X14" s="81">
        <v>109.01855288542482</v>
      </c>
      <c r="Y14" s="81">
        <v>111.16709192589887</v>
      </c>
      <c r="Z14" s="81">
        <v>125.64296598665329</v>
      </c>
      <c r="AA14" s="81">
        <v>119.96213003176237</v>
      </c>
      <c r="AB14" s="81">
        <v>141.83471271492533</v>
      </c>
      <c r="AC14" s="81">
        <v>140.47466100628193</v>
      </c>
      <c r="AD14" s="81">
        <v>117.04265593228331</v>
      </c>
      <c r="AE14" s="81">
        <v>112.52668681504142</v>
      </c>
      <c r="AF14" s="81">
        <v>393.22135822455402</v>
      </c>
      <c r="AH14" s="38" t="s">
        <v>20</v>
      </c>
      <c r="AI14" s="80">
        <v>69.515253153265675</v>
      </c>
      <c r="AJ14" s="80">
        <v>2.4944720168548691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5.5764014258005021</v>
      </c>
      <c r="D18" s="81">
        <v>4.9715397074112841</v>
      </c>
      <c r="E18" s="81">
        <v>4.9142907836591432</v>
      </c>
      <c r="F18" s="81">
        <v>70.857083811361946</v>
      </c>
      <c r="G18" s="81">
        <v>60.575178376603489</v>
      </c>
      <c r="H18" s="81">
        <v>62.567556075984399</v>
      </c>
      <c r="I18" s="81">
        <v>76.176216055779193</v>
      </c>
      <c r="J18" s="81">
        <v>76.534685979548172</v>
      </c>
      <c r="K18" s="81">
        <v>51.872823685823064</v>
      </c>
      <c r="L18" s="81">
        <v>51.872823685823064</v>
      </c>
      <c r="M18" s="81">
        <v>45.929778945877366</v>
      </c>
      <c r="N18" s="81">
        <v>45.929778945877366</v>
      </c>
      <c r="O18" s="81">
        <v>91.22614023917825</v>
      </c>
      <c r="P18" s="81">
        <v>103.89275470576064</v>
      </c>
      <c r="Q18" s="81">
        <v>117.00637701512318</v>
      </c>
      <c r="R18" s="81">
        <v>122.45813164709979</v>
      </c>
      <c r="S18" s="81">
        <v>106.0876241514853</v>
      </c>
      <c r="T18" s="81">
        <v>123.25859911042191</v>
      </c>
      <c r="U18" s="81">
        <v>121.92156353746977</v>
      </c>
      <c r="V18" s="81">
        <v>118.07213219122195</v>
      </c>
      <c r="W18" s="81">
        <v>113.93298604102654</v>
      </c>
      <c r="X18" s="81">
        <v>109.01855288542482</v>
      </c>
      <c r="Y18" s="81">
        <v>111.16709192589887</v>
      </c>
      <c r="Z18" s="81">
        <v>125.64296598665329</v>
      </c>
      <c r="AA18" s="81">
        <v>119.96213003176237</v>
      </c>
      <c r="AB18" s="81">
        <v>141.83471271492533</v>
      </c>
      <c r="AC18" s="81">
        <v>140.47466100628193</v>
      </c>
      <c r="AD18" s="81">
        <v>117.04265593228331</v>
      </c>
      <c r="AE18" s="81">
        <v>112.52668681504142</v>
      </c>
      <c r="AF18" s="81">
        <v>393.22135822455402</v>
      </c>
      <c r="AH18" s="42" t="s">
        <v>23</v>
      </c>
      <c r="AI18" s="80">
        <v>69.515253153265675</v>
      </c>
      <c r="AJ18" s="80">
        <v>2.4944720168548691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 x14ac:dyDescent="0.35">
      <c r="A22" s="46"/>
      <c r="C22" s="48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28.916881374390911</v>
      </c>
      <c r="D7" s="21">
        <v>30.662155728557291</v>
      </c>
      <c r="E7" s="21">
        <v>32.177588945690509</v>
      </c>
      <c r="F7" s="21">
        <v>33.292603114539965</v>
      </c>
      <c r="G7" s="21">
        <v>34.311506014303774</v>
      </c>
      <c r="H7" s="21">
        <v>37.65091770202126</v>
      </c>
      <c r="I7" s="21">
        <v>41.749689296564348</v>
      </c>
      <c r="J7" s="21">
        <v>41.863768146015246</v>
      </c>
      <c r="K7" s="21">
        <v>43.724985993532236</v>
      </c>
      <c r="L7" s="21">
        <v>46.017709845621205</v>
      </c>
      <c r="M7" s="21">
        <v>48.585183413496566</v>
      </c>
      <c r="N7" s="21">
        <v>51.84282866683823</v>
      </c>
      <c r="O7" s="21">
        <v>53.105342964838407</v>
      </c>
      <c r="P7" s="21">
        <v>52.847331717692633</v>
      </c>
      <c r="Q7" s="21">
        <v>54.117190706670257</v>
      </c>
      <c r="R7" s="21">
        <v>55.83826646156971</v>
      </c>
      <c r="S7" s="21">
        <v>57.488543180062202</v>
      </c>
      <c r="T7" s="21">
        <v>57.013332394273583</v>
      </c>
      <c r="U7" s="21">
        <v>61.155483079915477</v>
      </c>
      <c r="V7" s="21">
        <v>61.908315832518589</v>
      </c>
      <c r="W7" s="21">
        <v>64.614193741846378</v>
      </c>
      <c r="X7" s="21">
        <v>62.702386961134771</v>
      </c>
      <c r="Y7" s="21">
        <v>62.19038137299286</v>
      </c>
      <c r="Z7" s="21">
        <v>60.521445620287373</v>
      </c>
      <c r="AA7" s="21">
        <v>57.178708455591</v>
      </c>
      <c r="AB7" s="21">
        <v>58.018141076809876</v>
      </c>
      <c r="AC7" s="21">
        <v>58.499789585393493</v>
      </c>
      <c r="AD7" s="21">
        <v>56.919859176453812</v>
      </c>
      <c r="AE7" s="21">
        <v>53.00873652321345</v>
      </c>
      <c r="AF7" s="21">
        <v>131.23162675098004</v>
      </c>
      <c r="AH7" s="19" t="s">
        <v>15</v>
      </c>
      <c r="AI7" s="34">
        <v>3.5382358163698844</v>
      </c>
      <c r="AJ7" s="34">
        <v>1.4756603412630183</v>
      </c>
    </row>
    <row r="8" spans="1:36" s="22" customFormat="1" ht="15" x14ac:dyDescent="0.35">
      <c r="A8" s="23"/>
      <c r="B8" s="20" t="s">
        <v>16</v>
      </c>
      <c r="C8" s="21">
        <v>5.7856287468012564</v>
      </c>
      <c r="D8" s="21">
        <v>4.2412936959863403</v>
      </c>
      <c r="E8" s="21">
        <v>3.6030050957026565</v>
      </c>
      <c r="F8" s="21">
        <v>24.558355332314012</v>
      </c>
      <c r="G8" s="21">
        <v>21.318682672076815</v>
      </c>
      <c r="H8" s="21">
        <v>20.875104183672445</v>
      </c>
      <c r="I8" s="21">
        <v>27.014644525150068</v>
      </c>
      <c r="J8" s="21">
        <v>25.583188391658219</v>
      </c>
      <c r="K8" s="21">
        <v>19.892483084302441</v>
      </c>
      <c r="L8" s="21">
        <v>17.402903148052438</v>
      </c>
      <c r="M8" s="21">
        <v>17.236021962834048</v>
      </c>
      <c r="N8" s="21">
        <v>15.823154378896549</v>
      </c>
      <c r="O8" s="21">
        <v>17.988806553459046</v>
      </c>
      <c r="P8" s="21">
        <v>16.487423140136038</v>
      </c>
      <c r="Q8" s="21">
        <v>17.143648284084048</v>
      </c>
      <c r="R8" s="21">
        <v>18.241785653348355</v>
      </c>
      <c r="S8" s="21">
        <v>11.318384278246917</v>
      </c>
      <c r="T8" s="21">
        <v>16.780425513543552</v>
      </c>
      <c r="U8" s="21">
        <v>17.159610428888467</v>
      </c>
      <c r="V8" s="21">
        <v>16.92875015896626</v>
      </c>
      <c r="W8" s="21">
        <v>15.051129168506378</v>
      </c>
      <c r="X8" s="21">
        <v>14.547697553293881</v>
      </c>
      <c r="Y8" s="21">
        <v>14.937925248387504</v>
      </c>
      <c r="Z8" s="21">
        <v>18.787955034000003</v>
      </c>
      <c r="AA8" s="21">
        <v>17.9089164948</v>
      </c>
      <c r="AB8" s="21">
        <v>22.588445222603998</v>
      </c>
      <c r="AC8" s="21">
        <v>18.480717722108107</v>
      </c>
      <c r="AD8" s="21">
        <v>13.991747969000002</v>
      </c>
      <c r="AE8" s="21">
        <v>14.922421307734005</v>
      </c>
      <c r="AF8" s="21">
        <v>13.260387559705059</v>
      </c>
      <c r="AH8" s="24" t="s">
        <v>16</v>
      </c>
      <c r="AI8" s="34">
        <v>1.2919527228629089</v>
      </c>
      <c r="AJ8" s="34">
        <v>-0.11137828866737237</v>
      </c>
    </row>
    <row r="9" spans="1:36" s="22" customFormat="1" ht="15" x14ac:dyDescent="0.35">
      <c r="A9" s="25"/>
      <c r="B9" s="20" t="s">
        <v>5</v>
      </c>
      <c r="C9" s="82">
        <v>5635.6099514585621</v>
      </c>
      <c r="D9" s="82">
        <v>6082.8631456964267</v>
      </c>
      <c r="E9" s="82">
        <v>6351.5688199096949</v>
      </c>
      <c r="F9" s="82">
        <v>6611.98545988765</v>
      </c>
      <c r="G9" s="82">
        <v>6932.2507668915332</v>
      </c>
      <c r="H9" s="82">
        <v>7477.9344908336352</v>
      </c>
      <c r="I9" s="82">
        <v>8056.4678009604067</v>
      </c>
      <c r="J9" s="82">
        <v>8670.0122841015236</v>
      </c>
      <c r="K9" s="82">
        <v>9317.5957136878678</v>
      </c>
      <c r="L9" s="82">
        <v>9995.5930350113304</v>
      </c>
      <c r="M9" s="82">
        <v>10524.651309084948</v>
      </c>
      <c r="N9" s="82">
        <v>11324.807288552272</v>
      </c>
      <c r="O9" s="82">
        <v>12121.7919656657</v>
      </c>
      <c r="P9" s="82">
        <v>12203.40091920005</v>
      </c>
      <c r="Q9" s="82">
        <v>12164.848411554394</v>
      </c>
      <c r="R9" s="82">
        <v>13313.401891802201</v>
      </c>
      <c r="S9" s="82">
        <v>14404.518150888645</v>
      </c>
      <c r="T9" s="82">
        <v>14750.756840659418</v>
      </c>
      <c r="U9" s="82">
        <v>14932.441689266057</v>
      </c>
      <c r="V9" s="82">
        <v>15204.652647556195</v>
      </c>
      <c r="W9" s="82">
        <v>15420.499128518191</v>
      </c>
      <c r="X9" s="82">
        <v>13450.949760897163</v>
      </c>
      <c r="Y9" s="82">
        <v>11454.579729798943</v>
      </c>
      <c r="Z9" s="82">
        <v>12420.746489532907</v>
      </c>
      <c r="AA9" s="82">
        <v>14130.064908062135</v>
      </c>
      <c r="AB9" s="82">
        <v>14251.565260490939</v>
      </c>
      <c r="AC9" s="82">
        <v>14627.929578039955</v>
      </c>
      <c r="AD9" s="82">
        <v>14873.03257153672</v>
      </c>
      <c r="AE9" s="82">
        <v>15050.254528847228</v>
      </c>
      <c r="AF9" s="82">
        <v>14975.741319918332</v>
      </c>
      <c r="AH9" s="25" t="s">
        <v>5</v>
      </c>
      <c r="AI9" s="34">
        <v>1.6573416983981359</v>
      </c>
      <c r="AJ9" s="34">
        <v>-4.9509600509463061E-3</v>
      </c>
    </row>
    <row r="10" spans="1:36" s="22" customFormat="1" ht="15" x14ac:dyDescent="0.35">
      <c r="A10" s="26"/>
      <c r="B10" s="20" t="s">
        <v>147</v>
      </c>
      <c r="C10" s="82">
        <v>1287.9050712748378</v>
      </c>
      <c r="D10" s="82">
        <v>1292.8997526521969</v>
      </c>
      <c r="E10" s="82">
        <v>1298.4663871519442</v>
      </c>
      <c r="F10" s="82">
        <v>1305.2857391373288</v>
      </c>
      <c r="G10" s="82">
        <v>1313.1048025586774</v>
      </c>
      <c r="H10" s="82">
        <v>1321.8253191982874</v>
      </c>
      <c r="I10" s="82">
        <v>1331.5867105138129</v>
      </c>
      <c r="J10" s="82">
        <v>1342.7383441987083</v>
      </c>
      <c r="K10" s="82">
        <v>1354.6921133506596</v>
      </c>
      <c r="L10" s="82">
        <v>1367.7151302722709</v>
      </c>
      <c r="M10" s="82">
        <v>1370.129651530774</v>
      </c>
      <c r="N10" s="82">
        <v>1372.8626035816567</v>
      </c>
      <c r="O10" s="82">
        <v>1375.0654695928729</v>
      </c>
      <c r="P10" s="82">
        <v>1375.9120851892394</v>
      </c>
      <c r="Q10" s="82">
        <v>1376.0613567913779</v>
      </c>
      <c r="R10" s="82">
        <v>1376.1139554315696</v>
      </c>
      <c r="S10" s="82">
        <v>1374.3219225327171</v>
      </c>
      <c r="T10" s="82">
        <v>1366.602144856075</v>
      </c>
      <c r="U10" s="82">
        <v>1358.8566788539351</v>
      </c>
      <c r="V10" s="82">
        <v>1346.2400850586655</v>
      </c>
      <c r="W10" s="82">
        <v>1331.0959585861488</v>
      </c>
      <c r="X10" s="82">
        <v>1316.5882398803135</v>
      </c>
      <c r="Y10" s="82">
        <v>1296.0490837295986</v>
      </c>
      <c r="Z10" s="82">
        <v>1279.4153411540044</v>
      </c>
      <c r="AA10" s="82">
        <v>1266.6811538404672</v>
      </c>
      <c r="AB10" s="82">
        <v>1269.1581620008346</v>
      </c>
      <c r="AC10" s="82">
        <v>1228.0466769432815</v>
      </c>
      <c r="AD10" s="82">
        <v>1208.5311157047704</v>
      </c>
      <c r="AE10" s="82">
        <v>1187.0865951089513</v>
      </c>
      <c r="AF10" s="82">
        <v>1165.5760700264066</v>
      </c>
      <c r="AH10" s="26" t="s">
        <v>6</v>
      </c>
      <c r="AI10" s="34">
        <v>-9.4982933118931995E-2</v>
      </c>
      <c r="AJ10" s="34">
        <v>-1.8120434660093606E-2</v>
      </c>
    </row>
    <row r="11" spans="1:36" s="22" customFormat="1" ht="15" x14ac:dyDescent="0.35">
      <c r="A11" s="27"/>
      <c r="B11" s="20" t="s">
        <v>17</v>
      </c>
      <c r="C11" s="82">
        <v>3535.7468180684564</v>
      </c>
      <c r="D11" s="82">
        <v>3542.096084671362</v>
      </c>
      <c r="E11" s="82">
        <v>3439.1756560962458</v>
      </c>
      <c r="F11" s="82">
        <v>2866.3283710236492</v>
      </c>
      <c r="G11" s="82">
        <v>2544.5177579248075</v>
      </c>
      <c r="H11" s="82">
        <v>2411.2476955490838</v>
      </c>
      <c r="I11" s="82">
        <v>2516.9386293500897</v>
      </c>
      <c r="J11" s="82">
        <v>2284.2934833869367</v>
      </c>
      <c r="K11" s="82">
        <v>2280.3609609958999</v>
      </c>
      <c r="L11" s="82">
        <v>2289.264923127675</v>
      </c>
      <c r="M11" s="82">
        <v>2541.2555081505429</v>
      </c>
      <c r="N11" s="82">
        <v>2527.1630972510243</v>
      </c>
      <c r="O11" s="82">
        <v>2128.4564862208877</v>
      </c>
      <c r="P11" s="82">
        <v>2184.240649477696</v>
      </c>
      <c r="Q11" s="82">
        <v>2088.1176755452452</v>
      </c>
      <c r="R11" s="82">
        <v>1944.7936842585639</v>
      </c>
      <c r="S11" s="82">
        <v>1835.2284807361325</v>
      </c>
      <c r="T11" s="82">
        <v>1786.1416369438793</v>
      </c>
      <c r="U11" s="82">
        <v>1842.4428281652022</v>
      </c>
      <c r="V11" s="82">
        <v>1756.6371081288614</v>
      </c>
      <c r="W11" s="82">
        <v>1643.1837206808259</v>
      </c>
      <c r="X11" s="82">
        <v>1555.4579901839729</v>
      </c>
      <c r="Y11" s="82">
        <v>1520.8538187722174</v>
      </c>
      <c r="Z11" s="82">
        <v>1401.0159905040027</v>
      </c>
      <c r="AA11" s="82">
        <v>1394.0204798353225</v>
      </c>
      <c r="AB11" s="82">
        <v>1313.0957916374857</v>
      </c>
      <c r="AC11" s="82">
        <v>1341.3368087204058</v>
      </c>
      <c r="AD11" s="82">
        <v>1341.2486584231672</v>
      </c>
      <c r="AE11" s="82">
        <v>1469.3326053080605</v>
      </c>
      <c r="AF11" s="82">
        <v>1432.2901657623693</v>
      </c>
      <c r="AH11" s="27" t="s">
        <v>17</v>
      </c>
      <c r="AI11" s="34">
        <v>-0.59491155915263882</v>
      </c>
      <c r="AJ11" s="34">
        <v>-2.5210384232863921E-2</v>
      </c>
    </row>
    <row r="12" spans="1:36" s="22" customFormat="1" ht="15" x14ac:dyDescent="0.35">
      <c r="A12" s="32"/>
      <c r="B12" s="20" t="s">
        <v>18</v>
      </c>
      <c r="C12" s="21">
        <v>241.91970271516445</v>
      </c>
      <c r="D12" s="21">
        <v>253.96833128411939</v>
      </c>
      <c r="E12" s="21">
        <v>258.37618900328306</v>
      </c>
      <c r="F12" s="21">
        <v>260.57456293001093</v>
      </c>
      <c r="G12" s="21">
        <v>247.88965929908878</v>
      </c>
      <c r="H12" s="21">
        <v>240.44547664133955</v>
      </c>
      <c r="I12" s="21">
        <v>238.95433721325105</v>
      </c>
      <c r="J12" s="21">
        <v>225.8737475589013</v>
      </c>
      <c r="K12" s="21">
        <v>212.56437670376934</v>
      </c>
      <c r="L12" s="21">
        <v>208.30056248327745</v>
      </c>
      <c r="M12" s="21">
        <v>192.39894000739784</v>
      </c>
      <c r="N12" s="21">
        <v>179.70461716647577</v>
      </c>
      <c r="O12" s="21">
        <v>165.79948896267427</v>
      </c>
      <c r="P12" s="21">
        <v>152.61678136955169</v>
      </c>
      <c r="Q12" s="21">
        <v>140.32043354433711</v>
      </c>
      <c r="R12" s="21">
        <v>123.70158690626255</v>
      </c>
      <c r="S12" s="21">
        <v>108.21129506089279</v>
      </c>
      <c r="T12" s="21">
        <v>97.865762399209615</v>
      </c>
      <c r="U12" s="21">
        <v>86.56505838866444</v>
      </c>
      <c r="V12" s="21">
        <v>75.638475097315293</v>
      </c>
      <c r="W12" s="21">
        <v>69.150366748861671</v>
      </c>
      <c r="X12" s="21">
        <v>63.134421602037612</v>
      </c>
      <c r="Y12" s="21">
        <v>57.47106194748816</v>
      </c>
      <c r="Z12" s="21">
        <v>52.664921159248614</v>
      </c>
      <c r="AA12" s="21">
        <v>48.683329972550901</v>
      </c>
      <c r="AB12" s="21">
        <v>48.238772074458673</v>
      </c>
      <c r="AC12" s="21">
        <v>46.926804765591505</v>
      </c>
      <c r="AD12" s="21">
        <v>45.633640575750519</v>
      </c>
      <c r="AE12" s="21">
        <v>45.938469864390406</v>
      </c>
      <c r="AF12" s="21">
        <v>47.311932840811984</v>
      </c>
      <c r="AH12" s="33" t="s">
        <v>18</v>
      </c>
      <c r="AI12" s="34">
        <v>-0.80443125421447415</v>
      </c>
      <c r="AJ12" s="34">
        <v>2.9897882547590678E-2</v>
      </c>
    </row>
    <row r="13" spans="1:36" s="30" customFormat="1" ht="15" x14ac:dyDescent="0.35">
      <c r="A13" s="28"/>
      <c r="B13" s="29" t="s">
        <v>19</v>
      </c>
      <c r="C13" s="35">
        <v>2.3718090689565408</v>
      </c>
      <c r="D13" s="35">
        <v>1.7108500080025797</v>
      </c>
      <c r="E13" s="35">
        <v>1.0944000274635313</v>
      </c>
      <c r="F13" s="35">
        <v>1.4882940576719179</v>
      </c>
      <c r="G13" s="35">
        <v>1.4243404689891994</v>
      </c>
      <c r="H13" s="35">
        <v>1.2558093455346377</v>
      </c>
      <c r="I13" s="35">
        <v>0.75821652818091523</v>
      </c>
      <c r="J13" s="35">
        <v>0.93994887855184084</v>
      </c>
      <c r="K13" s="35">
        <v>0.84623576907222708</v>
      </c>
      <c r="L13" s="35">
        <v>0.77766546223861577</v>
      </c>
      <c r="M13" s="35">
        <v>0.71895014764135257</v>
      </c>
      <c r="N13" s="35">
        <v>0.46518338461788761</v>
      </c>
      <c r="O13" s="35">
        <v>0.45935369928091985</v>
      </c>
      <c r="P13" s="35">
        <v>0.47244925358289891</v>
      </c>
      <c r="Q13" s="35">
        <v>0.52489675190144724</v>
      </c>
      <c r="R13" s="35">
        <v>0.67606076648607916</v>
      </c>
      <c r="S13" s="35">
        <v>0.61711943650882939</v>
      </c>
      <c r="T13" s="35">
        <v>0.52830380120823373</v>
      </c>
      <c r="U13" s="35">
        <v>0.39653503851223026</v>
      </c>
      <c r="V13" s="35">
        <v>0.2851844136601635</v>
      </c>
      <c r="W13" s="35">
        <v>0.25664101878193496</v>
      </c>
      <c r="X13" s="35">
        <v>0.25391413686383923</v>
      </c>
      <c r="Y13" s="35">
        <v>0.22548153281052394</v>
      </c>
      <c r="Z13" s="35">
        <v>0.24662792355959076</v>
      </c>
      <c r="AA13" s="35">
        <v>0.25275798168136987</v>
      </c>
      <c r="AB13" s="35">
        <v>0.27300957986107821</v>
      </c>
      <c r="AC13" s="35">
        <v>0.4050587768717922</v>
      </c>
      <c r="AD13" s="35">
        <v>0.29539440656508564</v>
      </c>
      <c r="AE13" s="35">
        <v>0.21947031618739143</v>
      </c>
      <c r="AF13" s="35">
        <v>0.16912709643959914</v>
      </c>
      <c r="AH13" s="28" t="s">
        <v>19</v>
      </c>
      <c r="AI13" s="31">
        <v>-0.92869278617186279</v>
      </c>
      <c r="AJ13" s="31">
        <v>-0.22938509691127201</v>
      </c>
    </row>
    <row r="14" spans="1:36" s="22" customFormat="1" ht="15" x14ac:dyDescent="0.35">
      <c r="A14" s="36"/>
      <c r="B14" s="37" t="s">
        <v>20</v>
      </c>
      <c r="C14" s="81">
        <v>10735.884053638212</v>
      </c>
      <c r="D14" s="81">
        <v>11206.730763728649</v>
      </c>
      <c r="E14" s="81">
        <v>11383.367646202561</v>
      </c>
      <c r="F14" s="81">
        <v>11102.025091425494</v>
      </c>
      <c r="G14" s="81">
        <v>11093.393175360488</v>
      </c>
      <c r="H14" s="81">
        <v>11509.97900410804</v>
      </c>
      <c r="I14" s="81">
        <v>12212.711811859273</v>
      </c>
      <c r="J14" s="81">
        <v>12590.364815783742</v>
      </c>
      <c r="K14" s="81">
        <v>13228.830633816033</v>
      </c>
      <c r="L14" s="81">
        <v>13924.294263888227</v>
      </c>
      <c r="M14" s="81">
        <v>14694.256614149992</v>
      </c>
      <c r="N14" s="81">
        <v>15472.203589597164</v>
      </c>
      <c r="O14" s="81">
        <v>15862.207559960432</v>
      </c>
      <c r="P14" s="81">
        <v>15985.505190094367</v>
      </c>
      <c r="Q14" s="81">
        <v>15840.60871642611</v>
      </c>
      <c r="R14" s="81">
        <v>16832.091170513515</v>
      </c>
      <c r="S14" s="81">
        <v>17791.086776676697</v>
      </c>
      <c r="T14" s="81">
        <v>18075.160142766399</v>
      </c>
      <c r="U14" s="81">
        <v>18298.621348182663</v>
      </c>
      <c r="V14" s="81">
        <v>18462.005381832521</v>
      </c>
      <c r="W14" s="81">
        <v>18543.594497444381</v>
      </c>
      <c r="X14" s="81">
        <v>16463.380497077917</v>
      </c>
      <c r="Y14" s="81">
        <v>14406.082000869626</v>
      </c>
      <c r="Z14" s="81">
        <v>15233.152143004449</v>
      </c>
      <c r="AA14" s="81">
        <v>16914.537496660869</v>
      </c>
      <c r="AB14" s="81">
        <v>16962.664572503134</v>
      </c>
      <c r="AC14" s="81">
        <v>17321.220375776738</v>
      </c>
      <c r="AD14" s="81">
        <v>17539.357593385863</v>
      </c>
      <c r="AE14" s="81">
        <v>17820.543356959581</v>
      </c>
      <c r="AF14" s="81">
        <v>17765.411502858602</v>
      </c>
      <c r="AH14" s="38" t="s">
        <v>20</v>
      </c>
      <c r="AI14" s="80">
        <v>0.6547693151397439</v>
      </c>
      <c r="AJ14" s="80">
        <v>-3.093724641086639E-3</v>
      </c>
    </row>
    <row r="15" spans="1:36" s="22" customFormat="1" ht="15" x14ac:dyDescent="0.35">
      <c r="A15" s="39"/>
      <c r="B15" s="20" t="s">
        <v>4</v>
      </c>
      <c r="C15" s="21">
        <v>138.21246886245763</v>
      </c>
      <c r="D15" s="21">
        <v>138.21246886245763</v>
      </c>
      <c r="E15" s="21">
        <v>138.21246886245763</v>
      </c>
      <c r="F15" s="21">
        <v>138.21246886245763</v>
      </c>
      <c r="G15" s="21">
        <v>657.06998664215257</v>
      </c>
      <c r="H15" s="21">
        <v>711.92610732229025</v>
      </c>
      <c r="I15" s="21">
        <v>562.53569234522365</v>
      </c>
      <c r="J15" s="21">
        <v>455.46062814868696</v>
      </c>
      <c r="K15" s="21">
        <v>378.7131013351472</v>
      </c>
      <c r="L15" s="21">
        <v>323.70101856468079</v>
      </c>
      <c r="M15" s="21">
        <v>284.27096645523062</v>
      </c>
      <c r="N15" s="21">
        <v>256.00638217612629</v>
      </c>
      <c r="O15" s="21">
        <v>235.75257799117497</v>
      </c>
      <c r="P15" s="21">
        <v>221.2268360328392</v>
      </c>
      <c r="Q15" s="21">
        <v>210.81991109636436</v>
      </c>
      <c r="R15" s="21">
        <v>203.36208750428568</v>
      </c>
      <c r="S15" s="21">
        <v>198.0168413175677</v>
      </c>
      <c r="T15" s="21">
        <v>194.18159173266793</v>
      </c>
      <c r="U15" s="21">
        <v>191.43807678006863</v>
      </c>
      <c r="V15" s="21">
        <v>182.57112187478057</v>
      </c>
      <c r="W15" s="21">
        <v>181.39370522893654</v>
      </c>
      <c r="X15" s="21">
        <v>180.47282874473706</v>
      </c>
      <c r="Y15" s="21">
        <v>179.84702202174165</v>
      </c>
      <c r="Z15" s="21">
        <v>179.39914073959787</v>
      </c>
      <c r="AA15" s="21">
        <v>179.0739666580414</v>
      </c>
      <c r="AB15" s="21">
        <v>178.84082297692547</v>
      </c>
      <c r="AC15" s="21">
        <v>178.67516825613257</v>
      </c>
      <c r="AD15" s="21">
        <v>178.55859641557458</v>
      </c>
      <c r="AE15" s="21">
        <v>178.47270137516347</v>
      </c>
      <c r="AF15" s="21">
        <v>178.4113477748698</v>
      </c>
      <c r="AH15" s="39" t="s">
        <v>4</v>
      </c>
      <c r="AI15" s="34">
        <v>0.29084842520551568</v>
      </c>
      <c r="AJ15" s="34">
        <v>-3.437702226779275E-4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10874.096522500669</v>
      </c>
      <c r="D18" s="81">
        <v>11344.943232591106</v>
      </c>
      <c r="E18" s="81">
        <v>11521.580115065019</v>
      </c>
      <c r="F18" s="81">
        <v>11240.237560287951</v>
      </c>
      <c r="G18" s="81">
        <v>11750.463162002641</v>
      </c>
      <c r="H18" s="81">
        <v>12221.905111430329</v>
      </c>
      <c r="I18" s="81">
        <v>12775.247504204497</v>
      </c>
      <c r="J18" s="81">
        <v>13045.825443932428</v>
      </c>
      <c r="K18" s="81">
        <v>13607.543735151179</v>
      </c>
      <c r="L18" s="81">
        <v>14247.995282452908</v>
      </c>
      <c r="M18" s="81">
        <v>14978.527580605223</v>
      </c>
      <c r="N18" s="81">
        <v>15728.209971773291</v>
      </c>
      <c r="O18" s="81">
        <v>16097.960137951608</v>
      </c>
      <c r="P18" s="81">
        <v>16206.732026127207</v>
      </c>
      <c r="Q18" s="81">
        <v>16051.428627522475</v>
      </c>
      <c r="R18" s="81">
        <v>17035.453258017802</v>
      </c>
      <c r="S18" s="81">
        <v>17989.103617994264</v>
      </c>
      <c r="T18" s="81">
        <v>18269.341734499067</v>
      </c>
      <c r="U18" s="81">
        <v>18490.059424962732</v>
      </c>
      <c r="V18" s="81">
        <v>18644.576503707303</v>
      </c>
      <c r="W18" s="81">
        <v>18724.988202673318</v>
      </c>
      <c r="X18" s="81">
        <v>16643.853325822653</v>
      </c>
      <c r="Y18" s="81">
        <v>14585.929022891369</v>
      </c>
      <c r="Z18" s="81">
        <v>15412.551283744046</v>
      </c>
      <c r="AA18" s="81">
        <v>17093.61146331891</v>
      </c>
      <c r="AB18" s="81">
        <v>17141.505395480061</v>
      </c>
      <c r="AC18" s="81">
        <v>17499.895544032872</v>
      </c>
      <c r="AD18" s="81">
        <v>17717.916189801439</v>
      </c>
      <c r="AE18" s="81">
        <v>17999.016058334742</v>
      </c>
      <c r="AF18" s="81">
        <v>17943.822850633471</v>
      </c>
      <c r="AH18" s="42" t="s">
        <v>23</v>
      </c>
      <c r="AI18" s="80">
        <v>0.65014379019940927</v>
      </c>
      <c r="AJ18" s="80">
        <v>-3.0664569397788541E-3</v>
      </c>
    </row>
    <row r="19" spans="1:36" s="30" customFormat="1" ht="15" x14ac:dyDescent="0.35">
      <c r="A19" s="28"/>
      <c r="B19" s="29" t="s">
        <v>24</v>
      </c>
      <c r="C19" s="35">
        <v>2.3718090689565408</v>
      </c>
      <c r="D19" s="35">
        <v>1.7108500080025797</v>
      </c>
      <c r="E19" s="35">
        <v>1.0944000274635313</v>
      </c>
      <c r="F19" s="35">
        <v>1.4882940576719179</v>
      </c>
      <c r="G19" s="35">
        <v>1.4243404689891994</v>
      </c>
      <c r="H19" s="35">
        <v>1.2558093455346377</v>
      </c>
      <c r="I19" s="35">
        <v>0.75821652818091523</v>
      </c>
      <c r="J19" s="35">
        <v>0.93994887855184084</v>
      </c>
      <c r="K19" s="35">
        <v>0.84623576907222708</v>
      </c>
      <c r="L19" s="35">
        <v>0.77766546223861577</v>
      </c>
      <c r="M19" s="35">
        <v>0.71895014764135257</v>
      </c>
      <c r="N19" s="35">
        <v>0.46518338461788761</v>
      </c>
      <c r="O19" s="35">
        <v>0.45935369928091985</v>
      </c>
      <c r="P19" s="35">
        <v>0.47244925358289891</v>
      </c>
      <c r="Q19" s="35">
        <v>0.52489675190144724</v>
      </c>
      <c r="R19" s="35">
        <v>0.67606076648607916</v>
      </c>
      <c r="S19" s="35">
        <v>0.61711943650882939</v>
      </c>
      <c r="T19" s="35">
        <v>0.52830380120823373</v>
      </c>
      <c r="U19" s="35">
        <v>0.39653503851223026</v>
      </c>
      <c r="V19" s="35">
        <v>0.2851844136601635</v>
      </c>
      <c r="W19" s="35">
        <v>0.25664101878193496</v>
      </c>
      <c r="X19" s="35">
        <v>0.25391413686383923</v>
      </c>
      <c r="Y19" s="35">
        <v>0.22548153281052394</v>
      </c>
      <c r="Z19" s="35">
        <v>0.24662792355959076</v>
      </c>
      <c r="AA19" s="35">
        <v>0.25275798168136987</v>
      </c>
      <c r="AB19" s="35">
        <v>0.27300957986107821</v>
      </c>
      <c r="AC19" s="35">
        <v>0.4050587768717922</v>
      </c>
      <c r="AD19" s="35">
        <v>0.29539440656508564</v>
      </c>
      <c r="AE19" s="35">
        <v>0.21947031618739143</v>
      </c>
      <c r="AF19" s="35">
        <v>0.16912709643959914</v>
      </c>
      <c r="AH19" s="28" t="s">
        <v>24</v>
      </c>
      <c r="AI19" s="31">
        <v>-0.92869278617186279</v>
      </c>
      <c r="AJ19" s="31">
        <v>-0.22938509691127201</v>
      </c>
    </row>
    <row r="22" spans="1:36" ht="19.5" x14ac:dyDescent="0.35">
      <c r="A22" s="46"/>
      <c r="C22" s="48" t="s">
        <v>133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10.472561227341995</v>
      </c>
      <c r="D7" s="21">
        <v>11.155155339308996</v>
      </c>
      <c r="E7" s="21">
        <v>11.754847350367209</v>
      </c>
      <c r="F7" s="21">
        <v>12.16157491427205</v>
      </c>
      <c r="G7" s="21">
        <v>12.510876045919314</v>
      </c>
      <c r="H7" s="21">
        <v>13.729236999957999</v>
      </c>
      <c r="I7" s="21">
        <v>15.056301239556159</v>
      </c>
      <c r="J7" s="21">
        <v>14.723173951702927</v>
      </c>
      <c r="K7" s="21">
        <v>15.405752455009686</v>
      </c>
      <c r="L7" s="21">
        <v>16.193510439350185</v>
      </c>
      <c r="M7" s="21">
        <v>17.131181325366221</v>
      </c>
      <c r="N7" s="21">
        <v>18.352739925366222</v>
      </c>
      <c r="O7" s="21">
        <v>25.914995111044554</v>
      </c>
      <c r="P7" s="21">
        <v>27.516753358056725</v>
      </c>
      <c r="Q7" s="21">
        <v>29.546144792653671</v>
      </c>
      <c r="R7" s="21">
        <v>30.623939060129075</v>
      </c>
      <c r="S7" s="21">
        <v>27.677300790180507</v>
      </c>
      <c r="T7" s="21">
        <v>25.48757721012349</v>
      </c>
      <c r="U7" s="21">
        <v>27.308877585475308</v>
      </c>
      <c r="V7" s="21">
        <v>26.691692616509297</v>
      </c>
      <c r="W7" s="21">
        <v>29.068438507708642</v>
      </c>
      <c r="X7" s="21">
        <v>26.209393775881082</v>
      </c>
      <c r="Y7" s="21">
        <v>26.101813456401974</v>
      </c>
      <c r="Z7" s="21">
        <v>30.463544075499215</v>
      </c>
      <c r="AA7" s="21">
        <v>23.755659346847654</v>
      </c>
      <c r="AB7" s="21">
        <v>24.069199377626052</v>
      </c>
      <c r="AC7" s="21">
        <v>25.071124452405755</v>
      </c>
      <c r="AD7" s="21">
        <v>24.481551257051294</v>
      </c>
      <c r="AE7" s="21">
        <v>21.962928957394112</v>
      </c>
      <c r="AF7" s="21">
        <v>30.804823196856084</v>
      </c>
      <c r="AH7" s="19" t="s">
        <v>15</v>
      </c>
      <c r="AI7" s="34">
        <v>1.9414794077718227</v>
      </c>
      <c r="AJ7" s="34">
        <v>0.40258265446354463</v>
      </c>
    </row>
    <row r="8" spans="1:36" s="22" customFormat="1" ht="15" x14ac:dyDescent="0.35">
      <c r="A8" s="23"/>
      <c r="B8" s="20" t="s">
        <v>16</v>
      </c>
      <c r="C8" s="21">
        <v>6.2814804169359366</v>
      </c>
      <c r="D8" s="21">
        <v>6.1228581514901377</v>
      </c>
      <c r="E8" s="21">
        <v>5.8795701282790152</v>
      </c>
      <c r="F8" s="21">
        <v>8.7068517553922824</v>
      </c>
      <c r="G8" s="21">
        <v>8.2338449438702401</v>
      </c>
      <c r="H8" s="21">
        <v>8.209935625446418</v>
      </c>
      <c r="I8" s="21">
        <v>9.2356006955177055</v>
      </c>
      <c r="J8" s="21">
        <v>9.0287824371789629</v>
      </c>
      <c r="K8" s="21">
        <v>8.5186604007979412</v>
      </c>
      <c r="L8" s="21">
        <v>8.0650858464136537</v>
      </c>
      <c r="M8" s="21">
        <v>8.220919805499296</v>
      </c>
      <c r="N8" s="21">
        <v>8.0702467268632248</v>
      </c>
      <c r="O8" s="21">
        <v>8.5401181262242964</v>
      </c>
      <c r="P8" s="21">
        <v>8.1619644409968402</v>
      </c>
      <c r="Q8" s="21">
        <v>8.2210234177007244</v>
      </c>
      <c r="R8" s="21">
        <v>8.3678159182003622</v>
      </c>
      <c r="S8" s="21">
        <v>7.3332018686542018</v>
      </c>
      <c r="T8" s="21">
        <v>8.0872694244743606</v>
      </c>
      <c r="U8" s="21">
        <v>8.1475308918139113</v>
      </c>
      <c r="V8" s="21">
        <v>8.0637271919065263</v>
      </c>
      <c r="W8" s="21">
        <v>7.8093617637468196</v>
      </c>
      <c r="X8" s="21">
        <v>7.6907229499032272</v>
      </c>
      <c r="Y8" s="21">
        <v>7.5858235160832148</v>
      </c>
      <c r="Z8" s="21">
        <v>7.9928824285071371</v>
      </c>
      <c r="AA8" s="21">
        <v>7.9521773258415704</v>
      </c>
      <c r="AB8" s="21">
        <v>8.6472611007315106</v>
      </c>
      <c r="AC8" s="21">
        <v>7.926105287732506</v>
      </c>
      <c r="AD8" s="21">
        <v>7.2761090242022846</v>
      </c>
      <c r="AE8" s="21">
        <v>7.3095789765182264</v>
      </c>
      <c r="AF8" s="21">
        <v>7.0337135488455109</v>
      </c>
      <c r="AH8" s="24" t="s">
        <v>16</v>
      </c>
      <c r="AI8" s="34">
        <v>0.11975411558737431</v>
      </c>
      <c r="AJ8" s="34">
        <v>-3.7740262272139585E-2</v>
      </c>
    </row>
    <row r="9" spans="1:36" s="22" customFormat="1" ht="15" x14ac:dyDescent="0.35">
      <c r="A9" s="25"/>
      <c r="B9" s="20" t="s">
        <v>5</v>
      </c>
      <c r="C9" s="83">
        <v>20.948552167337127</v>
      </c>
      <c r="D9" s="83">
        <v>21.500653431588553</v>
      </c>
      <c r="E9" s="83">
        <v>21.033506043314269</v>
      </c>
      <c r="F9" s="83">
        <v>20.907062910171412</v>
      </c>
      <c r="G9" s="83">
        <v>20.775912747039982</v>
      </c>
      <c r="H9" s="83">
        <v>21.196138482199984</v>
      </c>
      <c r="I9" s="83">
        <v>21.48685618463999</v>
      </c>
      <c r="J9" s="83">
        <v>21.833715324645699</v>
      </c>
      <c r="K9" s="83">
        <v>22.352913663897127</v>
      </c>
      <c r="L9" s="83">
        <v>22.530279395359983</v>
      </c>
      <c r="M9" s="83">
        <v>22.806874140285696</v>
      </c>
      <c r="N9" s="83">
        <v>23.334475892891408</v>
      </c>
      <c r="O9" s="83">
        <v>23.481439750685695</v>
      </c>
      <c r="P9" s="83">
        <v>23.169931740434272</v>
      </c>
      <c r="Q9" s="83">
        <v>22.881187532091406</v>
      </c>
      <c r="R9" s="83">
        <v>22.99958415907393</v>
      </c>
      <c r="S9" s="83">
        <v>23.052514940489225</v>
      </c>
      <c r="T9" s="83">
        <v>23.175040838438193</v>
      </c>
      <c r="U9" s="83">
        <v>23.076072619405554</v>
      </c>
      <c r="V9" s="83">
        <v>22.912550290415449</v>
      </c>
      <c r="W9" s="83">
        <v>23.361967519225942</v>
      </c>
      <c r="X9" s="83">
        <v>23.020979843321204</v>
      </c>
      <c r="Y9" s="83">
        <v>22.588593930511664</v>
      </c>
      <c r="Z9" s="83">
        <v>22.94206380746332</v>
      </c>
      <c r="AA9" s="83">
        <v>23.624638724701867</v>
      </c>
      <c r="AB9" s="83">
        <v>24.08159360135922</v>
      </c>
      <c r="AC9" s="83">
        <v>23.914187859226949</v>
      </c>
      <c r="AD9" s="83">
        <v>23.441452135385603</v>
      </c>
      <c r="AE9" s="83">
        <v>22.894910845421958</v>
      </c>
      <c r="AF9" s="83">
        <v>22.969528715255304</v>
      </c>
      <c r="AH9" s="25" t="s">
        <v>5</v>
      </c>
      <c r="AI9" s="34">
        <v>9.6473328169632347E-2</v>
      </c>
      <c r="AJ9" s="34">
        <v>3.259146556068251E-3</v>
      </c>
    </row>
    <row r="10" spans="1:36" s="22" customFormat="1" ht="15" x14ac:dyDescent="0.35">
      <c r="A10" s="26"/>
      <c r="B10" s="20" t="s">
        <v>147</v>
      </c>
      <c r="C10" s="83">
        <v>2.6452066383432493</v>
      </c>
      <c r="D10" s="83">
        <v>2.6523293213274806</v>
      </c>
      <c r="E10" s="83">
        <v>2.6400190899768243</v>
      </c>
      <c r="F10" s="83">
        <v>2.6460642444031803</v>
      </c>
      <c r="G10" s="83">
        <v>2.6552521548148595</v>
      </c>
      <c r="H10" s="83">
        <v>2.6637541028471241</v>
      </c>
      <c r="I10" s="83">
        <v>2.6759674744508262</v>
      </c>
      <c r="J10" s="83">
        <v>2.6983169227531842</v>
      </c>
      <c r="K10" s="83">
        <v>2.7175053157940301</v>
      </c>
      <c r="L10" s="83">
        <v>2.7369102347921297</v>
      </c>
      <c r="M10" s="83">
        <v>2.7500741963595061</v>
      </c>
      <c r="N10" s="83">
        <v>2.7544388167255551</v>
      </c>
      <c r="O10" s="83">
        <v>2.7574036202812442</v>
      </c>
      <c r="P10" s="83">
        <v>2.764487329574715</v>
      </c>
      <c r="Q10" s="83">
        <v>2.7726009025247715</v>
      </c>
      <c r="R10" s="83">
        <v>2.7849647481231363</v>
      </c>
      <c r="S10" s="83">
        <v>2.7919489553425398</v>
      </c>
      <c r="T10" s="83">
        <v>2.777645224453499</v>
      </c>
      <c r="U10" s="83">
        <v>2.7678772719190952</v>
      </c>
      <c r="V10" s="83">
        <v>2.7364586828044031</v>
      </c>
      <c r="W10" s="83">
        <v>2.7408719827445935</v>
      </c>
      <c r="X10" s="83">
        <v>2.7070628763727003</v>
      </c>
      <c r="Y10" s="83">
        <v>2.6696977617375324</v>
      </c>
      <c r="Z10" s="83">
        <v>2.6437738711839507</v>
      </c>
      <c r="AA10" s="83">
        <v>2.6266886457510283</v>
      </c>
      <c r="AB10" s="83">
        <v>2.6409199370939271</v>
      </c>
      <c r="AC10" s="83">
        <v>2.5676381276094373</v>
      </c>
      <c r="AD10" s="83">
        <v>2.5402015936286091</v>
      </c>
      <c r="AE10" s="83">
        <v>2.5102845763768156</v>
      </c>
      <c r="AF10" s="83">
        <v>2.4761366657899959</v>
      </c>
      <c r="AH10" s="26" t="s">
        <v>6</v>
      </c>
      <c r="AI10" s="34">
        <v>-6.3915601186887092E-2</v>
      </c>
      <c r="AJ10" s="34">
        <v>-1.3603202962791798E-2</v>
      </c>
    </row>
    <row r="11" spans="1:36" s="22" customFormat="1" ht="15" x14ac:dyDescent="0.35">
      <c r="A11" s="27"/>
      <c r="B11" s="20" t="s">
        <v>17</v>
      </c>
      <c r="C11" s="82">
        <v>195.88164028772923</v>
      </c>
      <c r="D11" s="82">
        <v>194.82950542457962</v>
      </c>
      <c r="E11" s="82">
        <v>191.65077257187167</v>
      </c>
      <c r="F11" s="82">
        <v>188.38900132116316</v>
      </c>
      <c r="G11" s="82">
        <v>185.67365690912737</v>
      </c>
      <c r="H11" s="82">
        <v>183.74535653647771</v>
      </c>
      <c r="I11" s="82">
        <v>192.78495463264642</v>
      </c>
      <c r="J11" s="82">
        <v>192.9750498732225</v>
      </c>
      <c r="K11" s="82">
        <v>192.30655608278713</v>
      </c>
      <c r="L11" s="82">
        <v>188.22309386894693</v>
      </c>
      <c r="M11" s="82">
        <v>200.75160437156782</v>
      </c>
      <c r="N11" s="82">
        <v>197.42561958795568</v>
      </c>
      <c r="O11" s="82">
        <v>198.65787266481621</v>
      </c>
      <c r="P11" s="82">
        <v>191.19550781766904</v>
      </c>
      <c r="Q11" s="82">
        <v>194.19821317821157</v>
      </c>
      <c r="R11" s="82">
        <v>184.13629152268331</v>
      </c>
      <c r="S11" s="82">
        <v>164.90813780141383</v>
      </c>
      <c r="T11" s="82">
        <v>150.02203296491305</v>
      </c>
      <c r="U11" s="82">
        <v>153.25792097519528</v>
      </c>
      <c r="V11" s="82">
        <v>152.1758093870541</v>
      </c>
      <c r="W11" s="82">
        <v>149.99584371645832</v>
      </c>
      <c r="X11" s="82">
        <v>150.3902023319437</v>
      </c>
      <c r="Y11" s="82">
        <v>160.92580155654923</v>
      </c>
      <c r="Z11" s="82">
        <v>156.79052251127283</v>
      </c>
      <c r="AA11" s="82">
        <v>120.1009169720331</v>
      </c>
      <c r="AB11" s="82">
        <v>111.45870991453675</v>
      </c>
      <c r="AC11" s="82">
        <v>98.883137311823191</v>
      </c>
      <c r="AD11" s="82">
        <v>101.53774039346349</v>
      </c>
      <c r="AE11" s="82">
        <v>91.584053902243753</v>
      </c>
      <c r="AF11" s="82">
        <v>93.172541014882682</v>
      </c>
      <c r="AH11" s="27" t="s">
        <v>17</v>
      </c>
      <c r="AI11" s="34">
        <v>-0.52434265468666608</v>
      </c>
      <c r="AJ11" s="34">
        <v>1.7344581779863897E-2</v>
      </c>
    </row>
    <row r="12" spans="1:36" s="22" customFormat="1" ht="15" x14ac:dyDescent="0.35">
      <c r="A12" s="32"/>
      <c r="B12" s="20" t="s">
        <v>18</v>
      </c>
      <c r="C12" s="21">
        <v>21.332428452228882</v>
      </c>
      <c r="D12" s="21">
        <v>23.289629116180972</v>
      </c>
      <c r="E12" s="21">
        <v>24.494122075680934</v>
      </c>
      <c r="F12" s="21">
        <v>29.618048804821573</v>
      </c>
      <c r="G12" s="21">
        <v>37.576925514209641</v>
      </c>
      <c r="H12" s="21">
        <v>50.013443723685732</v>
      </c>
      <c r="I12" s="21">
        <v>66.531528591281997</v>
      </c>
      <c r="J12" s="21">
        <v>78.528510188991632</v>
      </c>
      <c r="K12" s="21">
        <v>83.891964685278737</v>
      </c>
      <c r="L12" s="21">
        <v>93.646353861243881</v>
      </c>
      <c r="M12" s="21">
        <v>42.016700221082502</v>
      </c>
      <c r="N12" s="21">
        <v>41.630535652895503</v>
      </c>
      <c r="O12" s="21">
        <v>41.704359373739663</v>
      </c>
      <c r="P12" s="21">
        <v>41.263598928873961</v>
      </c>
      <c r="Q12" s="21">
        <v>41.497759303436474</v>
      </c>
      <c r="R12" s="21">
        <v>39.205126482257924</v>
      </c>
      <c r="S12" s="21">
        <v>37.231411239994692</v>
      </c>
      <c r="T12" s="21">
        <v>36.561617885363411</v>
      </c>
      <c r="U12" s="21">
        <v>35.138995109865867</v>
      </c>
      <c r="V12" s="21">
        <v>32.75426099471396</v>
      </c>
      <c r="W12" s="21">
        <v>31.730273097640328</v>
      </c>
      <c r="X12" s="21">
        <v>30.775467914038764</v>
      </c>
      <c r="Y12" s="21">
        <v>29.523110589402325</v>
      </c>
      <c r="Z12" s="21">
        <v>28.623211737306384</v>
      </c>
      <c r="AA12" s="21">
        <v>27.584639791214222</v>
      </c>
      <c r="AB12" s="21">
        <v>27.698019187822133</v>
      </c>
      <c r="AC12" s="21">
        <v>27.599754569064878</v>
      </c>
      <c r="AD12" s="21">
        <v>26.575090247039178</v>
      </c>
      <c r="AE12" s="21">
        <v>27.036234724463817</v>
      </c>
      <c r="AF12" s="21">
        <v>28.70327397833001</v>
      </c>
      <c r="AH12" s="33" t="s">
        <v>18</v>
      </c>
      <c r="AI12" s="34">
        <v>0.34552303984551735</v>
      </c>
      <c r="AJ12" s="34">
        <v>6.1659445956717025E-2</v>
      </c>
    </row>
    <row r="13" spans="1:36" s="30" customFormat="1" ht="15" x14ac:dyDescent="0.35">
      <c r="A13" s="28"/>
      <c r="B13" s="29" t="s">
        <v>19</v>
      </c>
      <c r="C13" s="35">
        <v>1.7035446997248485</v>
      </c>
      <c r="D13" s="35">
        <v>1.6701540717351464</v>
      </c>
      <c r="E13" s="35">
        <v>1.2223147534046441</v>
      </c>
      <c r="F13" s="35">
        <v>1.2485844871023943</v>
      </c>
      <c r="G13" s="35">
        <v>1.2369475727603731</v>
      </c>
      <c r="H13" s="35">
        <v>1.6693173570771869</v>
      </c>
      <c r="I13" s="35">
        <v>1.1907130021755059</v>
      </c>
      <c r="J13" s="35">
        <v>1.4461735306306283</v>
      </c>
      <c r="K13" s="35">
        <v>1.2184438819270371</v>
      </c>
      <c r="L13" s="35">
        <v>1.1777148689209924</v>
      </c>
      <c r="M13" s="35">
        <v>1.1267845793755562</v>
      </c>
      <c r="N13" s="35">
        <v>0.78284414939097091</v>
      </c>
      <c r="O13" s="35">
        <v>0.77068932442686722</v>
      </c>
      <c r="P13" s="35">
        <v>0.74058202301030429</v>
      </c>
      <c r="Q13" s="35">
        <v>0.80940600887085501</v>
      </c>
      <c r="R13" s="35">
        <v>0.96767352322128297</v>
      </c>
      <c r="S13" s="35">
        <v>1.0341453800614853</v>
      </c>
      <c r="T13" s="35">
        <v>1.1554103717444029</v>
      </c>
      <c r="U13" s="35">
        <v>0.95250563600423144</v>
      </c>
      <c r="V13" s="35">
        <v>0.77009553381962437</v>
      </c>
      <c r="W13" s="35">
        <v>0.71506887516037076</v>
      </c>
      <c r="X13" s="35">
        <v>0.72273379503267454</v>
      </c>
      <c r="Y13" s="35">
        <v>0.590007373741115</v>
      </c>
      <c r="Z13" s="35">
        <v>0.52740416812341973</v>
      </c>
      <c r="AA13" s="35">
        <v>0.57456112824935301</v>
      </c>
      <c r="AB13" s="35">
        <v>0.64466410494685811</v>
      </c>
      <c r="AC13" s="35">
        <v>1.1089294909168474</v>
      </c>
      <c r="AD13" s="35">
        <v>1.0064820949883935</v>
      </c>
      <c r="AE13" s="35">
        <v>0.76324367774413049</v>
      </c>
      <c r="AF13" s="35">
        <v>0.56759153492654257</v>
      </c>
      <c r="AH13" s="28" t="s">
        <v>19</v>
      </c>
      <c r="AI13" s="31">
        <v>-0.66681735147999444</v>
      </c>
      <c r="AJ13" s="31">
        <v>-0.25634295903487098</v>
      </c>
    </row>
    <row r="14" spans="1:36" s="22" customFormat="1" ht="15" x14ac:dyDescent="0.35">
      <c r="A14" s="36"/>
      <c r="B14" s="37" t="s">
        <v>20</v>
      </c>
      <c r="C14" s="81">
        <v>257.56186918991642</v>
      </c>
      <c r="D14" s="81">
        <v>259.55013078447575</v>
      </c>
      <c r="E14" s="81">
        <v>257.45283725948991</v>
      </c>
      <c r="F14" s="81">
        <v>262.42860395022365</v>
      </c>
      <c r="G14" s="81">
        <v>267.42646831498138</v>
      </c>
      <c r="H14" s="81">
        <v>279.55786547061496</v>
      </c>
      <c r="I14" s="81">
        <v>307.7712088180931</v>
      </c>
      <c r="J14" s="81">
        <v>319.7875486984949</v>
      </c>
      <c r="K14" s="81">
        <v>325.19335260356468</v>
      </c>
      <c r="L14" s="81">
        <v>331.39523364610676</v>
      </c>
      <c r="M14" s="81">
        <v>293.67735406016106</v>
      </c>
      <c r="N14" s="81">
        <v>291.5680566026976</v>
      </c>
      <c r="O14" s="81">
        <v>301.05618864679161</v>
      </c>
      <c r="P14" s="81">
        <v>294.07224361560554</v>
      </c>
      <c r="Q14" s="81">
        <v>299.11692912661857</v>
      </c>
      <c r="R14" s="81">
        <v>288.11772189046775</v>
      </c>
      <c r="S14" s="81">
        <v>262.99451559607502</v>
      </c>
      <c r="T14" s="81">
        <v>246.11118354776599</v>
      </c>
      <c r="U14" s="81">
        <v>249.69727445367502</v>
      </c>
      <c r="V14" s="81">
        <v>245.33449916340373</v>
      </c>
      <c r="W14" s="81">
        <v>244.70675658752464</v>
      </c>
      <c r="X14" s="81">
        <v>240.79382969146067</v>
      </c>
      <c r="Y14" s="81">
        <v>249.39484081068593</v>
      </c>
      <c r="Z14" s="81">
        <v>249.45599843123281</v>
      </c>
      <c r="AA14" s="81">
        <v>205.64472080638944</v>
      </c>
      <c r="AB14" s="81">
        <v>198.59570311916957</v>
      </c>
      <c r="AC14" s="81">
        <v>185.96194760786273</v>
      </c>
      <c r="AD14" s="81">
        <v>185.85214465077047</v>
      </c>
      <c r="AE14" s="81">
        <v>173.29799198241867</v>
      </c>
      <c r="AF14" s="81">
        <v>185.16001711995958</v>
      </c>
      <c r="AH14" s="38" t="s">
        <v>20</v>
      </c>
      <c r="AI14" s="80">
        <v>-0.28110470038781421</v>
      </c>
      <c r="AJ14" s="80">
        <v>6.8448716582615282E-2</v>
      </c>
    </row>
    <row r="15" spans="1:36" s="22" customFormat="1" ht="15" x14ac:dyDescent="0.35">
      <c r="A15" s="39"/>
      <c r="B15" s="20" t="s">
        <v>4</v>
      </c>
      <c r="C15" s="21">
        <v>2.476701334147168</v>
      </c>
      <c r="D15" s="21">
        <v>2.6878537303696737</v>
      </c>
      <c r="E15" s="21">
        <v>2.8990061265921794</v>
      </c>
      <c r="F15" s="21">
        <v>3.1101585228146851</v>
      </c>
      <c r="G15" s="21">
        <v>3.3213109190371908</v>
      </c>
      <c r="H15" s="21">
        <v>3.5324633152596965</v>
      </c>
      <c r="I15" s="21">
        <v>3.7436157114822031</v>
      </c>
      <c r="J15" s="21">
        <v>3.9547681077047083</v>
      </c>
      <c r="K15" s="21">
        <v>4.1659037160276267</v>
      </c>
      <c r="L15" s="21">
        <v>4.3770579966869043</v>
      </c>
      <c r="M15" s="21">
        <v>4.5882122773461802</v>
      </c>
      <c r="N15" s="21">
        <v>4.7993970938295218</v>
      </c>
      <c r="O15" s="21">
        <v>5.0105487362379364</v>
      </c>
      <c r="P15" s="21">
        <v>5.2217003786463518</v>
      </c>
      <c r="Q15" s="21">
        <v>5.4328520210547673</v>
      </c>
      <c r="R15" s="21">
        <v>5.6440036634631818</v>
      </c>
      <c r="S15" s="21">
        <v>5.8551130506593747</v>
      </c>
      <c r="T15" s="21">
        <v>6.0662673313186488</v>
      </c>
      <c r="U15" s="21">
        <v>6.2774216119779274</v>
      </c>
      <c r="V15" s="21">
        <v>5.7425360338345559</v>
      </c>
      <c r="W15" s="21">
        <v>5.8011907255067046</v>
      </c>
      <c r="X15" s="21">
        <v>5.857285417178856</v>
      </c>
      <c r="Y15" s="21">
        <v>5.914660108851006</v>
      </c>
      <c r="Z15" s="21">
        <v>5.9720348005231561</v>
      </c>
      <c r="AA15" s="21">
        <v>6.029409492195307</v>
      </c>
      <c r="AB15" s="21">
        <v>6.0867841838674561</v>
      </c>
      <c r="AC15" s="21">
        <v>6.144158875539607</v>
      </c>
      <c r="AD15" s="21">
        <v>6.2015335672117562</v>
      </c>
      <c r="AE15" s="21">
        <v>6.2589051550804173</v>
      </c>
      <c r="AF15" s="21">
        <v>6.3162767429490794</v>
      </c>
      <c r="AH15" s="39" t="s">
        <v>4</v>
      </c>
      <c r="AI15" s="34">
        <v>1.5502779264759585</v>
      </c>
      <c r="AJ15" s="34">
        <v>9.1663935540056765E-3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260.03857052406357</v>
      </c>
      <c r="D18" s="81">
        <v>262.23798451484544</v>
      </c>
      <c r="E18" s="81">
        <v>260.35184338608207</v>
      </c>
      <c r="F18" s="81">
        <v>265.53876247303833</v>
      </c>
      <c r="G18" s="81">
        <v>270.74777923401859</v>
      </c>
      <c r="H18" s="81">
        <v>283.09032878587465</v>
      </c>
      <c r="I18" s="81">
        <v>311.51482452957532</v>
      </c>
      <c r="J18" s="81">
        <v>323.7423168061996</v>
      </c>
      <c r="K18" s="81">
        <v>329.3592563195923</v>
      </c>
      <c r="L18" s="81">
        <v>335.77229164279368</v>
      </c>
      <c r="M18" s="81">
        <v>298.26556633750727</v>
      </c>
      <c r="N18" s="81">
        <v>296.36745369652709</v>
      </c>
      <c r="O18" s="81">
        <v>306.06673738302953</v>
      </c>
      <c r="P18" s="81">
        <v>299.29394399425189</v>
      </c>
      <c r="Q18" s="81">
        <v>304.54978114767334</v>
      </c>
      <c r="R18" s="81">
        <v>293.76172555393094</v>
      </c>
      <c r="S18" s="81">
        <v>268.8496286467344</v>
      </c>
      <c r="T18" s="81">
        <v>252.17745087908463</v>
      </c>
      <c r="U18" s="81">
        <v>255.97469606565295</v>
      </c>
      <c r="V18" s="81">
        <v>251.0770351972383</v>
      </c>
      <c r="W18" s="81">
        <v>250.50794731303134</v>
      </c>
      <c r="X18" s="81">
        <v>246.65111510863952</v>
      </c>
      <c r="Y18" s="81">
        <v>255.30950091953693</v>
      </c>
      <c r="Z18" s="81">
        <v>255.42803323175596</v>
      </c>
      <c r="AA18" s="81">
        <v>211.67413029858474</v>
      </c>
      <c r="AB18" s="81">
        <v>204.68248730303702</v>
      </c>
      <c r="AC18" s="81">
        <v>192.10610648340233</v>
      </c>
      <c r="AD18" s="81">
        <v>192.05367821798222</v>
      </c>
      <c r="AE18" s="81">
        <v>179.55689713749908</v>
      </c>
      <c r="AF18" s="81">
        <v>191.47629386290865</v>
      </c>
      <c r="AH18" s="42" t="s">
        <v>23</v>
      </c>
      <c r="AI18" s="80">
        <v>-0.26366195031367579</v>
      </c>
      <c r="AJ18" s="80">
        <v>6.6382282805221723E-2</v>
      </c>
    </row>
    <row r="19" spans="1:36" s="30" customFormat="1" ht="15" x14ac:dyDescent="0.35">
      <c r="A19" s="28"/>
      <c r="B19" s="29" t="s">
        <v>24</v>
      </c>
      <c r="C19" s="35">
        <v>1.7035446997248485</v>
      </c>
      <c r="D19" s="35">
        <v>1.6701540717351464</v>
      </c>
      <c r="E19" s="35">
        <v>1.2223147534046441</v>
      </c>
      <c r="F19" s="35">
        <v>1.2485844871023943</v>
      </c>
      <c r="G19" s="35">
        <v>1.2369475727603731</v>
      </c>
      <c r="H19" s="35">
        <v>1.6693173570771869</v>
      </c>
      <c r="I19" s="35">
        <v>1.1907130021755059</v>
      </c>
      <c r="J19" s="35">
        <v>1.4461735306306283</v>
      </c>
      <c r="K19" s="35">
        <v>1.2184438819270371</v>
      </c>
      <c r="L19" s="35">
        <v>1.1777148689209924</v>
      </c>
      <c r="M19" s="35">
        <v>1.1267845793755562</v>
      </c>
      <c r="N19" s="35">
        <v>0.78284414939097091</v>
      </c>
      <c r="O19" s="35">
        <v>0.77068932442686722</v>
      </c>
      <c r="P19" s="35">
        <v>0.74058202301030429</v>
      </c>
      <c r="Q19" s="35">
        <v>0.80940600887085501</v>
      </c>
      <c r="R19" s="35">
        <v>0.96767352322128297</v>
      </c>
      <c r="S19" s="35">
        <v>1.0341453800614853</v>
      </c>
      <c r="T19" s="35">
        <v>1.1554103717444029</v>
      </c>
      <c r="U19" s="35">
        <v>0.95250563600423144</v>
      </c>
      <c r="V19" s="35">
        <v>0.77009553381962437</v>
      </c>
      <c r="W19" s="35">
        <v>0.71506887516037076</v>
      </c>
      <c r="X19" s="35">
        <v>0.72273379503267454</v>
      </c>
      <c r="Y19" s="35">
        <v>0.590007373741115</v>
      </c>
      <c r="Z19" s="35">
        <v>0.52740416812341973</v>
      </c>
      <c r="AA19" s="35">
        <v>0.57456112824935301</v>
      </c>
      <c r="AB19" s="35">
        <v>0.64466410494685811</v>
      </c>
      <c r="AC19" s="35">
        <v>1.1089294909168474</v>
      </c>
      <c r="AD19" s="35">
        <v>1.0064820949883935</v>
      </c>
      <c r="AE19" s="35">
        <v>0.76324367774413049</v>
      </c>
      <c r="AF19" s="35">
        <v>0.56759153492654257</v>
      </c>
      <c r="AH19" s="28" t="s">
        <v>24</v>
      </c>
      <c r="AI19" s="31">
        <v>-0.66681735147999444</v>
      </c>
      <c r="AJ19" s="31">
        <v>-0.25634295903487098</v>
      </c>
    </row>
    <row r="22" spans="1:36" ht="19.5" x14ac:dyDescent="0.35">
      <c r="A22" s="46"/>
      <c r="C22" s="48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1.1599539932791318</v>
      </c>
      <c r="I7" s="21">
        <v>5.2363637410886508</v>
      </c>
      <c r="J7" s="21">
        <v>9.3127734888981717</v>
      </c>
      <c r="K7" s="21">
        <v>13.389183236707689</v>
      </c>
      <c r="L7" s="21">
        <v>17.465592984517212</v>
      </c>
      <c r="M7" s="21">
        <v>21.542002732326733</v>
      </c>
      <c r="N7" s="21">
        <v>27.679816433906595</v>
      </c>
      <c r="O7" s="21">
        <v>33.234338984580376</v>
      </c>
      <c r="P7" s="21">
        <v>38.205570384348079</v>
      </c>
      <c r="Q7" s="21">
        <v>41.93038813433192</v>
      </c>
      <c r="R7" s="21">
        <v>46.157977468026459</v>
      </c>
      <c r="S7" s="21">
        <v>55.567868633709622</v>
      </c>
      <c r="T7" s="21">
        <v>53.812661952337692</v>
      </c>
      <c r="U7" s="21">
        <v>51.589912760233361</v>
      </c>
      <c r="V7" s="21">
        <v>49.958267083247449</v>
      </c>
      <c r="W7" s="21">
        <v>48.604231412327202</v>
      </c>
      <c r="X7" s="21">
        <v>54.242807300027408</v>
      </c>
      <c r="Y7" s="21">
        <v>51.707085559537312</v>
      </c>
      <c r="Z7" s="21">
        <v>49.469157079939528</v>
      </c>
      <c r="AA7" s="21">
        <v>42.052709995431094</v>
      </c>
      <c r="AB7" s="21">
        <v>36.790699140570865</v>
      </c>
      <c r="AC7" s="21">
        <v>34.022524443744352</v>
      </c>
      <c r="AD7" s="21">
        <v>30.802232321217698</v>
      </c>
      <c r="AE7" s="21">
        <v>23.780356757380886</v>
      </c>
      <c r="AF7" s="21">
        <v>18.783186754129591</v>
      </c>
      <c r="AH7" s="19" t="s">
        <v>15</v>
      </c>
      <c r="AI7" s="34">
        <v>0</v>
      </c>
      <c r="AJ7" s="34">
        <v>-0.21013856327871475</v>
      </c>
    </row>
    <row r="8" spans="1:36" s="22" customFormat="1" ht="15" x14ac:dyDescent="0.3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122.39202598593073</v>
      </c>
      <c r="H8" s="21">
        <v>933.91574996861004</v>
      </c>
      <c r="I8" s="21">
        <v>1759.2928398933022</v>
      </c>
      <c r="J8" s="21">
        <v>2047.8591550093715</v>
      </c>
      <c r="K8" s="21">
        <v>2342.5260820606813</v>
      </c>
      <c r="L8" s="21">
        <v>2779.6007619474967</v>
      </c>
      <c r="M8" s="21">
        <v>3079.6072086641602</v>
      </c>
      <c r="N8" s="21">
        <v>4427.440051313597</v>
      </c>
      <c r="O8" s="21">
        <v>4662.2363735050276</v>
      </c>
      <c r="P8" s="21">
        <v>5188.3614148731467</v>
      </c>
      <c r="Q8" s="21">
        <v>5692.2468199147424</v>
      </c>
      <c r="R8" s="21">
        <v>5869.8159922016375</v>
      </c>
      <c r="S8" s="21">
        <v>6317.1118625782256</v>
      </c>
      <c r="T8" s="21">
        <v>6428.866009835916</v>
      </c>
      <c r="U8" s="21">
        <v>6698.3702073053737</v>
      </c>
      <c r="V8" s="21">
        <v>6663.6423285689516</v>
      </c>
      <c r="W8" s="21">
        <v>7581.7641238908054</v>
      </c>
      <c r="X8" s="21">
        <v>7782.9743151664643</v>
      </c>
      <c r="Y8" s="21">
        <v>7942.1016059147241</v>
      </c>
      <c r="Z8" s="21">
        <v>8016.4027044510367</v>
      </c>
      <c r="AA8" s="21">
        <v>8175.2221176270505</v>
      </c>
      <c r="AB8" s="21">
        <v>8288.7165233271808</v>
      </c>
      <c r="AC8" s="21">
        <v>8617.6142644586835</v>
      </c>
      <c r="AD8" s="21">
        <v>8983.3589052731932</v>
      </c>
      <c r="AE8" s="21">
        <v>8014.8818885859991</v>
      </c>
      <c r="AF8" s="21">
        <v>7901.3825198947015</v>
      </c>
      <c r="AH8" s="24" t="s">
        <v>16</v>
      </c>
      <c r="AI8" s="34">
        <v>0</v>
      </c>
      <c r="AJ8" s="34">
        <v>-1.4161078138023739E-2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21">
        <v>0</v>
      </c>
      <c r="D10" s="21">
        <v>0</v>
      </c>
      <c r="E10" s="21">
        <v>0</v>
      </c>
      <c r="F10" s="21">
        <v>7.2448754609147974</v>
      </c>
      <c r="G10" s="21">
        <v>903.7850051755305</v>
      </c>
      <c r="H10" s="21">
        <v>5499.1379580536477</v>
      </c>
      <c r="I10" s="21">
        <v>10129.868832107235</v>
      </c>
      <c r="J10" s="21">
        <v>10473.679129793632</v>
      </c>
      <c r="K10" s="21">
        <v>10915.468349858373</v>
      </c>
      <c r="L10" s="21">
        <v>12188.000539260895</v>
      </c>
      <c r="M10" s="21">
        <v>15393.353135128495</v>
      </c>
      <c r="N10" s="21">
        <v>18501.341354933349</v>
      </c>
      <c r="O10" s="21">
        <v>21461.658644592455</v>
      </c>
      <c r="P10" s="21">
        <v>26460.066090219996</v>
      </c>
      <c r="Q10" s="21">
        <v>33898.117290093287</v>
      </c>
      <c r="R10" s="21">
        <v>38107.430742982993</v>
      </c>
      <c r="S10" s="21">
        <v>43045.359353065942</v>
      </c>
      <c r="T10" s="21">
        <v>48886.619363843805</v>
      </c>
      <c r="U10" s="21">
        <v>53331.633134231102</v>
      </c>
      <c r="V10" s="21">
        <v>57255.339848181742</v>
      </c>
      <c r="W10" s="21">
        <v>64728.435723997827</v>
      </c>
      <c r="X10" s="21">
        <v>73323.230647661476</v>
      </c>
      <c r="Y10" s="21">
        <v>76725.676138272989</v>
      </c>
      <c r="Z10" s="21">
        <v>80843.947232689621</v>
      </c>
      <c r="AA10" s="21">
        <v>85977.992137697205</v>
      </c>
      <c r="AB10" s="21">
        <v>90825.180965935971</v>
      </c>
      <c r="AC10" s="21">
        <v>94783.031318058216</v>
      </c>
      <c r="AD10" s="21">
        <v>99680.187171914818</v>
      </c>
      <c r="AE10" s="21">
        <v>93948.564946591941</v>
      </c>
      <c r="AF10" s="21">
        <v>93576.037486257395</v>
      </c>
      <c r="AH10" s="26" t="s">
        <v>6</v>
      </c>
      <c r="AI10" s="34">
        <v>0</v>
      </c>
      <c r="AJ10" s="34">
        <v>-3.9652277876338097E-3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2.7663633909140799</v>
      </c>
      <c r="L11" s="21">
        <v>27.205788802358793</v>
      </c>
      <c r="M11" s="21">
        <v>48.764912501859726</v>
      </c>
      <c r="N11" s="21">
        <v>125.69665519771755</v>
      </c>
      <c r="O11" s="21">
        <v>150.45106928524979</v>
      </c>
      <c r="P11" s="21">
        <v>161.37423356335432</v>
      </c>
      <c r="Q11" s="21">
        <v>189.70517047358484</v>
      </c>
      <c r="R11" s="21">
        <v>227.82096528351411</v>
      </c>
      <c r="S11" s="21">
        <v>268.02169149019801</v>
      </c>
      <c r="T11" s="21">
        <v>283.72750925536479</v>
      </c>
      <c r="U11" s="21">
        <v>307.54454089030912</v>
      </c>
      <c r="V11" s="21">
        <v>347.49934698327763</v>
      </c>
      <c r="W11" s="21">
        <v>380.75192376242046</v>
      </c>
      <c r="X11" s="21">
        <v>374.66408593809007</v>
      </c>
      <c r="Y11" s="21">
        <v>412.00844911778876</v>
      </c>
      <c r="Z11" s="21">
        <v>428.96550917353136</v>
      </c>
      <c r="AA11" s="21">
        <v>453.33158441408824</v>
      </c>
      <c r="AB11" s="21">
        <v>456.72010348430342</v>
      </c>
      <c r="AC11" s="21">
        <v>463.07234293303054</v>
      </c>
      <c r="AD11" s="21">
        <v>536.72975520848024</v>
      </c>
      <c r="AE11" s="21">
        <v>536.72975520848024</v>
      </c>
      <c r="AF11" s="21">
        <v>536.72975520848036</v>
      </c>
      <c r="AH11" s="27" t="s">
        <v>17</v>
      </c>
      <c r="AI11" s="34">
        <v>0</v>
      </c>
      <c r="AJ11" s="34">
        <v>2.1181392799334744E-16</v>
      </c>
    </row>
    <row r="12" spans="1:36" s="22" customFormat="1" ht="15" x14ac:dyDescent="0.3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100.10292548729123</v>
      </c>
      <c r="G12" s="21">
        <v>370.85608544897485</v>
      </c>
      <c r="H12" s="21">
        <v>871.93127389433084</v>
      </c>
      <c r="I12" s="21">
        <v>1507.7819683932426</v>
      </c>
      <c r="J12" s="21">
        <v>2392.1988141122497</v>
      </c>
      <c r="K12" s="21">
        <v>3741.7242632495654</v>
      </c>
      <c r="L12" s="21">
        <v>5560.5893480232135</v>
      </c>
      <c r="M12" s="21">
        <v>8175.5759528674062</v>
      </c>
      <c r="N12" s="21">
        <v>9905.2346344014568</v>
      </c>
      <c r="O12" s="21">
        <v>12092.308899342483</v>
      </c>
      <c r="P12" s="21">
        <v>14661.914545189509</v>
      </c>
      <c r="Q12" s="21">
        <v>15536.46241024353</v>
      </c>
      <c r="R12" s="21">
        <v>16752.409371685404</v>
      </c>
      <c r="S12" s="21">
        <v>17122.429172848333</v>
      </c>
      <c r="T12" s="21">
        <v>18737.831380244272</v>
      </c>
      <c r="U12" s="21">
        <v>18474.885021101323</v>
      </c>
      <c r="V12" s="21">
        <v>16760.165787029786</v>
      </c>
      <c r="W12" s="21">
        <v>16151.208736785718</v>
      </c>
      <c r="X12" s="21">
        <v>15989.218848722918</v>
      </c>
      <c r="Y12" s="21">
        <v>15449.315888444755</v>
      </c>
      <c r="Z12" s="21">
        <v>15016.395731805289</v>
      </c>
      <c r="AA12" s="21">
        <v>14899.385613355385</v>
      </c>
      <c r="AB12" s="21">
        <v>14897.203799932609</v>
      </c>
      <c r="AC12" s="21">
        <v>15288.242786121436</v>
      </c>
      <c r="AD12" s="21">
        <v>15711.598981219435</v>
      </c>
      <c r="AE12" s="21">
        <v>15628.014444612258</v>
      </c>
      <c r="AF12" s="21">
        <v>15622.487851967589</v>
      </c>
      <c r="AH12" s="33" t="s">
        <v>18</v>
      </c>
      <c r="AI12" s="34">
        <v>0</v>
      </c>
      <c r="AJ12" s="34">
        <v>-3.536337046689566E-4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66.217029463128583</v>
      </c>
      <c r="H13" s="35">
        <v>431.95414833167729</v>
      </c>
      <c r="I13" s="35">
        <v>800.94564491551046</v>
      </c>
      <c r="J13" s="35">
        <v>805.02620755945452</v>
      </c>
      <c r="K13" s="35">
        <v>809.5883560753449</v>
      </c>
      <c r="L13" s="35">
        <v>813.50956945137523</v>
      </c>
      <c r="M13" s="35">
        <v>746.1317846309571</v>
      </c>
      <c r="N13" s="35">
        <v>746.67126957603818</v>
      </c>
      <c r="O13" s="35">
        <v>712.81544406007686</v>
      </c>
      <c r="P13" s="35">
        <v>814.19182231754689</v>
      </c>
      <c r="Q13" s="35">
        <v>803.35342658247453</v>
      </c>
      <c r="R13" s="35">
        <v>792.42858252622352</v>
      </c>
      <c r="S13" s="35">
        <v>780.45999850565602</v>
      </c>
      <c r="T13" s="35">
        <v>765.24258699909933</v>
      </c>
      <c r="U13" s="35">
        <v>750.9957763308372</v>
      </c>
      <c r="V13" s="35">
        <v>676.38765063883977</v>
      </c>
      <c r="W13" s="35">
        <v>773.37055511835081</v>
      </c>
      <c r="X13" s="35">
        <v>714.98715447597851</v>
      </c>
      <c r="Y13" s="35">
        <v>593.5479668139061</v>
      </c>
      <c r="Z13" s="35">
        <v>586.37288179331017</v>
      </c>
      <c r="AA13" s="35">
        <v>584.77621529372573</v>
      </c>
      <c r="AB13" s="35">
        <v>576.76411830085249</v>
      </c>
      <c r="AC13" s="35">
        <v>553.59828861350422</v>
      </c>
      <c r="AD13" s="35">
        <v>546.73759816235304</v>
      </c>
      <c r="AE13" s="35">
        <v>64.250908449910369</v>
      </c>
      <c r="AF13" s="35">
        <v>32.373546435714758</v>
      </c>
      <c r="AH13" s="28" t="s">
        <v>19</v>
      </c>
      <c r="AI13" s="31">
        <v>0</v>
      </c>
      <c r="AJ13" s="31">
        <v>-0.4961386972302036</v>
      </c>
    </row>
    <row r="14" spans="1:36" s="22" customFormat="1" ht="15" x14ac:dyDescent="0.3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107.34780094820603</v>
      </c>
      <c r="G14" s="81">
        <v>1397.0331166104361</v>
      </c>
      <c r="H14" s="81">
        <v>7306.1449359098679</v>
      </c>
      <c r="I14" s="81">
        <v>13402.180004134869</v>
      </c>
      <c r="J14" s="81">
        <v>14923.049872404152</v>
      </c>
      <c r="K14" s="81">
        <v>17015.874241796242</v>
      </c>
      <c r="L14" s="81">
        <v>20572.862031018482</v>
      </c>
      <c r="M14" s="81">
        <v>26718.843211894247</v>
      </c>
      <c r="N14" s="81">
        <v>32987.392512280028</v>
      </c>
      <c r="O14" s="81">
        <v>38399.889325709795</v>
      </c>
      <c r="P14" s="81">
        <v>46509.921854230357</v>
      </c>
      <c r="Q14" s="81">
        <v>55358.462078859477</v>
      </c>
      <c r="R14" s="81">
        <v>61003.635049621575</v>
      </c>
      <c r="S14" s="81">
        <v>66808.489948616407</v>
      </c>
      <c r="T14" s="81">
        <v>74390.856925131695</v>
      </c>
      <c r="U14" s="81">
        <v>78864.022816288343</v>
      </c>
      <c r="V14" s="81">
        <v>81076.605577847004</v>
      </c>
      <c r="W14" s="81">
        <v>88890.764739849095</v>
      </c>
      <c r="X14" s="81">
        <v>97524.330704788968</v>
      </c>
      <c r="Y14" s="81">
        <v>100580.80916730978</v>
      </c>
      <c r="Z14" s="81">
        <v>104355.18033519942</v>
      </c>
      <c r="AA14" s="81">
        <v>109547.98416308916</v>
      </c>
      <c r="AB14" s="81">
        <v>114504.61209182064</v>
      </c>
      <c r="AC14" s="81">
        <v>119185.9832360151</v>
      </c>
      <c r="AD14" s="81">
        <v>124942.67704593713</v>
      </c>
      <c r="AE14" s="81">
        <v>118151.97139175606</v>
      </c>
      <c r="AF14" s="81">
        <v>117655.42080008228</v>
      </c>
      <c r="AH14" s="38" t="s">
        <v>20</v>
      </c>
      <c r="AI14" s="80">
        <v>0</v>
      </c>
      <c r="AJ14" s="80">
        <v>-4.2026433061143247E-3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107.34780094820603</v>
      </c>
      <c r="G18" s="81">
        <v>1397.0331166104361</v>
      </c>
      <c r="H18" s="81">
        <v>7306.1449359098679</v>
      </c>
      <c r="I18" s="81">
        <v>13402.180004134869</v>
      </c>
      <c r="J18" s="81">
        <v>14923.049872404152</v>
      </c>
      <c r="K18" s="81">
        <v>17015.874241796242</v>
      </c>
      <c r="L18" s="81">
        <v>20572.862031018482</v>
      </c>
      <c r="M18" s="81">
        <v>26718.843211894247</v>
      </c>
      <c r="N18" s="81">
        <v>32987.392512280028</v>
      </c>
      <c r="O18" s="81">
        <v>38399.889325709795</v>
      </c>
      <c r="P18" s="81">
        <v>46509.921854230357</v>
      </c>
      <c r="Q18" s="81">
        <v>55358.462078859477</v>
      </c>
      <c r="R18" s="81">
        <v>61003.635049621575</v>
      </c>
      <c r="S18" s="81">
        <v>66808.489948616407</v>
      </c>
      <c r="T18" s="81">
        <v>74390.856925131695</v>
      </c>
      <c r="U18" s="81">
        <v>78864.022816288343</v>
      </c>
      <c r="V18" s="81">
        <v>81076.605577847004</v>
      </c>
      <c r="W18" s="81">
        <v>88890.764739849095</v>
      </c>
      <c r="X18" s="81">
        <v>97524.330704788968</v>
      </c>
      <c r="Y18" s="81">
        <v>100580.80916730978</v>
      </c>
      <c r="Z18" s="81">
        <v>104355.18033519942</v>
      </c>
      <c r="AA18" s="81">
        <v>109547.98416308916</v>
      </c>
      <c r="AB18" s="81">
        <v>114504.61209182064</v>
      </c>
      <c r="AC18" s="81">
        <v>119185.9832360151</v>
      </c>
      <c r="AD18" s="81">
        <v>124942.67704593713</v>
      </c>
      <c r="AE18" s="81">
        <v>118151.97139175606</v>
      </c>
      <c r="AF18" s="81">
        <v>117655.42080008228</v>
      </c>
      <c r="AH18" s="42" t="s">
        <v>23</v>
      </c>
      <c r="AI18" s="80">
        <v>0</v>
      </c>
      <c r="AJ18" s="80">
        <v>-4.2026433061143247E-3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66.217029463128583</v>
      </c>
      <c r="H19" s="35">
        <v>431.95414833167729</v>
      </c>
      <c r="I19" s="35">
        <v>800.94564491551046</v>
      </c>
      <c r="J19" s="35">
        <v>805.02620755945452</v>
      </c>
      <c r="K19" s="35">
        <v>809.5883560753449</v>
      </c>
      <c r="L19" s="35">
        <v>813.50956945137523</v>
      </c>
      <c r="M19" s="35">
        <v>746.1317846309571</v>
      </c>
      <c r="N19" s="35">
        <v>746.67126957603818</v>
      </c>
      <c r="O19" s="35">
        <v>712.81544406007686</v>
      </c>
      <c r="P19" s="35">
        <v>814.19182231754689</v>
      </c>
      <c r="Q19" s="35">
        <v>803.35342658247453</v>
      </c>
      <c r="R19" s="35">
        <v>792.42858252622352</v>
      </c>
      <c r="S19" s="35">
        <v>780.45999850565602</v>
      </c>
      <c r="T19" s="35">
        <v>765.24258699909933</v>
      </c>
      <c r="U19" s="35">
        <v>750.9957763308372</v>
      </c>
      <c r="V19" s="35">
        <v>676.38765063883977</v>
      </c>
      <c r="W19" s="35">
        <v>773.37055511835081</v>
      </c>
      <c r="X19" s="35">
        <v>714.98715447597851</v>
      </c>
      <c r="Y19" s="35">
        <v>593.5479668139061</v>
      </c>
      <c r="Z19" s="35">
        <v>586.37288179331017</v>
      </c>
      <c r="AA19" s="35">
        <v>584.77621529372573</v>
      </c>
      <c r="AB19" s="35">
        <v>576.76411830085249</v>
      </c>
      <c r="AC19" s="35">
        <v>553.59828861350422</v>
      </c>
      <c r="AD19" s="35">
        <v>546.73759816235304</v>
      </c>
      <c r="AE19" s="35">
        <v>64.250908449910369</v>
      </c>
      <c r="AF19" s="35">
        <v>32.373546435714758</v>
      </c>
      <c r="AH19" s="28" t="s">
        <v>24</v>
      </c>
      <c r="AI19" s="31">
        <v>0</v>
      </c>
      <c r="AJ19" s="31">
        <v>-0.4961386972302036</v>
      </c>
    </row>
    <row r="22" spans="1:36" ht="18.75" x14ac:dyDescent="0.3">
      <c r="A22" s="46"/>
      <c r="C22" s="48" t="s">
        <v>135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V24" sqref="V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0" t="s">
        <v>146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1436.0821410974602</v>
      </c>
      <c r="D7" s="21">
        <v>1445.0576544793194</v>
      </c>
      <c r="E7" s="21">
        <v>1454.0331678611781</v>
      </c>
      <c r="F7" s="21">
        <v>1463.0086812430372</v>
      </c>
      <c r="G7" s="21">
        <v>1471.9841946248964</v>
      </c>
      <c r="H7" s="21">
        <v>1480.9597080067556</v>
      </c>
      <c r="I7" s="21">
        <v>1423.7158782157874</v>
      </c>
      <c r="J7" s="21">
        <v>1365.6742250130985</v>
      </c>
      <c r="K7" s="21">
        <v>1306.8347483986888</v>
      </c>
      <c r="L7" s="21">
        <v>1270.8321972179415</v>
      </c>
      <c r="M7" s="21">
        <v>1234.8296460371942</v>
      </c>
      <c r="N7" s="21">
        <v>1198.8270948564466</v>
      </c>
      <c r="O7" s="21">
        <v>1162.8245436756995</v>
      </c>
      <c r="P7" s="21">
        <v>1126.8219924949522</v>
      </c>
      <c r="Q7" s="21">
        <v>1090.8194413142046</v>
      </c>
      <c r="R7" s="21">
        <v>1054.8168901334575</v>
      </c>
      <c r="S7" s="21">
        <v>1033.2906153286465</v>
      </c>
      <c r="T7" s="21">
        <v>1011.764340523835</v>
      </c>
      <c r="U7" s="21">
        <v>988.27156903780815</v>
      </c>
      <c r="V7" s="21">
        <v>962.05867501394755</v>
      </c>
      <c r="W7" s="21">
        <v>807.54600034714747</v>
      </c>
      <c r="X7" s="21">
        <v>664.79848493688019</v>
      </c>
      <c r="Y7" s="21">
        <v>657.51631851257514</v>
      </c>
      <c r="Z7" s="21">
        <v>592.25408969261775</v>
      </c>
      <c r="AA7" s="21">
        <v>513.2388693615286</v>
      </c>
      <c r="AB7" s="21">
        <v>554.81074687446551</v>
      </c>
      <c r="AC7" s="21">
        <v>592.66535751389654</v>
      </c>
      <c r="AD7" s="21">
        <v>521.20120191348508</v>
      </c>
      <c r="AE7" s="21">
        <v>555.75677072997871</v>
      </c>
      <c r="AF7" s="21">
        <v>485.00802871570266</v>
      </c>
      <c r="AH7" s="19" t="s">
        <v>15</v>
      </c>
      <c r="AI7" s="34">
        <v>-0.66226999498436945</v>
      </c>
      <c r="AJ7" s="34">
        <v>-0.12730162859077465</v>
      </c>
    </row>
    <row r="8" spans="1:36" s="22" customFormat="1" ht="15" x14ac:dyDescent="0.35">
      <c r="A8" s="23"/>
      <c r="B8" s="20" t="s">
        <v>16</v>
      </c>
      <c r="C8" s="21">
        <v>39.244643736984195</v>
      </c>
      <c r="D8" s="21">
        <v>39.489922760340349</v>
      </c>
      <c r="E8" s="21">
        <v>39.735201783696496</v>
      </c>
      <c r="F8" s="21">
        <v>39.980480807052651</v>
      </c>
      <c r="G8" s="21">
        <v>40.225759830408812</v>
      </c>
      <c r="H8" s="21">
        <v>40.471038853764952</v>
      </c>
      <c r="I8" s="21">
        <v>38.906703749249054</v>
      </c>
      <c r="J8" s="21">
        <v>37.320566064879273</v>
      </c>
      <c r="K8" s="21">
        <v>35.712625800655623</v>
      </c>
      <c r="L8" s="21">
        <v>34.728763349980461</v>
      </c>
      <c r="M8" s="21">
        <v>33.744900899305321</v>
      </c>
      <c r="N8" s="21">
        <v>32.76103844863016</v>
      </c>
      <c r="O8" s="21">
        <v>31.777175997955005</v>
      </c>
      <c r="P8" s="21">
        <v>30.793313547279858</v>
      </c>
      <c r="Q8" s="21">
        <v>29.809451096604693</v>
      </c>
      <c r="R8" s="21">
        <v>28.82558864592955</v>
      </c>
      <c r="S8" s="21">
        <v>28.237327736944472</v>
      </c>
      <c r="T8" s="21">
        <v>27.649066827959384</v>
      </c>
      <c r="U8" s="21">
        <v>27.007066331623616</v>
      </c>
      <c r="V8" s="21">
        <v>26.290731480125785</v>
      </c>
      <c r="W8" s="21">
        <v>22.06827463269703</v>
      </c>
      <c r="X8" s="21">
        <v>18.167331068052142</v>
      </c>
      <c r="Y8" s="21">
        <v>17.968327112236015</v>
      </c>
      <c r="Z8" s="21">
        <v>16.184868599505336</v>
      </c>
      <c r="AA8" s="21">
        <v>14.025574167138698</v>
      </c>
      <c r="AB8" s="21">
        <v>15.161632805975312</v>
      </c>
      <c r="AC8" s="21">
        <v>16.196107552114434</v>
      </c>
      <c r="AD8" s="21">
        <v>14.243165414445851</v>
      </c>
      <c r="AE8" s="21">
        <v>15.187485344708183</v>
      </c>
      <c r="AF8" s="21">
        <v>13.254093726128309</v>
      </c>
      <c r="AH8" s="24" t="s">
        <v>16</v>
      </c>
      <c r="AI8" s="34">
        <v>-0.66226999498436934</v>
      </c>
      <c r="AJ8" s="34">
        <v>-0.12730162859077462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 x14ac:dyDescent="0.35">
      <c r="A10" s="26"/>
      <c r="B10" s="20" t="s">
        <v>147</v>
      </c>
      <c r="C10" s="21">
        <v>730.91738585363987</v>
      </c>
      <c r="D10" s="21">
        <v>730.55186213764955</v>
      </c>
      <c r="E10" s="21">
        <v>730.75390419217763</v>
      </c>
      <c r="F10" s="21">
        <v>731.9307921896467</v>
      </c>
      <c r="G10" s="21">
        <v>734.07039738182948</v>
      </c>
      <c r="H10" s="21">
        <v>736.80380985517479</v>
      </c>
      <c r="I10" s="21">
        <v>738.28852591862221</v>
      </c>
      <c r="J10" s="21">
        <v>740.2655155894164</v>
      </c>
      <c r="K10" s="21">
        <v>624.81978855825855</v>
      </c>
      <c r="L10" s="21">
        <v>389.90505318119762</v>
      </c>
      <c r="M10" s="21">
        <v>152.20283313485587</v>
      </c>
      <c r="N10" s="21">
        <v>32.76103844863016</v>
      </c>
      <c r="O10" s="21">
        <v>31.777175997955005</v>
      </c>
      <c r="P10" s="21">
        <v>30.793313547279858</v>
      </c>
      <c r="Q10" s="21">
        <v>29.809451096604697</v>
      </c>
      <c r="R10" s="21">
        <v>28.82558864592955</v>
      </c>
      <c r="S10" s="21">
        <v>28.237327736944472</v>
      </c>
      <c r="T10" s="21">
        <v>27.649066827959384</v>
      </c>
      <c r="U10" s="21">
        <v>27.007066331623616</v>
      </c>
      <c r="V10" s="21">
        <v>26.290731480125785</v>
      </c>
      <c r="W10" s="21">
        <v>22.068274632697033</v>
      </c>
      <c r="X10" s="21">
        <v>18.167331068052139</v>
      </c>
      <c r="Y10" s="21">
        <v>17.968327112236015</v>
      </c>
      <c r="Z10" s="21">
        <v>16.184868599505336</v>
      </c>
      <c r="AA10" s="21">
        <v>14.025574167138698</v>
      </c>
      <c r="AB10" s="21">
        <v>15.161632805975312</v>
      </c>
      <c r="AC10" s="21">
        <v>16.196107552114434</v>
      </c>
      <c r="AD10" s="21">
        <v>14.243165414445851</v>
      </c>
      <c r="AE10" s="21">
        <v>15.187485344708181</v>
      </c>
      <c r="AF10" s="21">
        <v>13.254093726128309</v>
      </c>
      <c r="AH10" s="26" t="s">
        <v>6</v>
      </c>
      <c r="AI10" s="34">
        <v>-0.98186649547178462</v>
      </c>
      <c r="AJ10" s="34">
        <v>-0.12730162859077454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 x14ac:dyDescent="0.3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 x14ac:dyDescent="0.35">
      <c r="A14" s="36"/>
      <c r="B14" s="37" t="s">
        <v>20</v>
      </c>
      <c r="C14" s="81">
        <v>2206.2441706880845</v>
      </c>
      <c r="D14" s="81">
        <v>2215.099439377309</v>
      </c>
      <c r="E14" s="81">
        <v>2224.5222738370521</v>
      </c>
      <c r="F14" s="81">
        <v>2234.9199542397364</v>
      </c>
      <c r="G14" s="81">
        <v>2246.2803518371347</v>
      </c>
      <c r="H14" s="81">
        <v>2258.2345567156954</v>
      </c>
      <c r="I14" s="81">
        <v>2200.9111078836586</v>
      </c>
      <c r="J14" s="81">
        <v>2143.2603066673942</v>
      </c>
      <c r="K14" s="81">
        <v>1967.367162757603</v>
      </c>
      <c r="L14" s="81">
        <v>1695.4660137491196</v>
      </c>
      <c r="M14" s="81">
        <v>1420.7773800713553</v>
      </c>
      <c r="N14" s="81">
        <v>1264.349171753707</v>
      </c>
      <c r="O14" s="81">
        <v>1226.3788956716096</v>
      </c>
      <c r="P14" s="81">
        <v>1188.408619589512</v>
      </c>
      <c r="Q14" s="81">
        <v>1150.4383435074142</v>
      </c>
      <c r="R14" s="81">
        <v>1112.4680674253168</v>
      </c>
      <c r="S14" s="81">
        <v>1089.7652708025355</v>
      </c>
      <c r="T14" s="81">
        <v>1067.0624741797537</v>
      </c>
      <c r="U14" s="81">
        <v>1042.2857017010554</v>
      </c>
      <c r="V14" s="81">
        <v>1014.6401379741992</v>
      </c>
      <c r="W14" s="81">
        <v>851.68254961254149</v>
      </c>
      <c r="X14" s="81">
        <v>701.13314707298446</v>
      </c>
      <c r="Y14" s="81">
        <v>693.45297273704716</v>
      </c>
      <c r="Z14" s="81">
        <v>624.62382689162837</v>
      </c>
      <c r="AA14" s="81">
        <v>541.29001769580589</v>
      </c>
      <c r="AB14" s="81">
        <v>585.13401248641605</v>
      </c>
      <c r="AC14" s="81">
        <v>625.05757261812539</v>
      </c>
      <c r="AD14" s="81">
        <v>549.68753274237667</v>
      </c>
      <c r="AE14" s="81">
        <v>586.1317414193951</v>
      </c>
      <c r="AF14" s="81">
        <v>511.51621616795927</v>
      </c>
      <c r="AH14" s="38" t="s">
        <v>20</v>
      </c>
      <c r="AI14" s="80">
        <v>-0.7681506775342879</v>
      </c>
      <c r="AJ14" s="80">
        <v>-0.12730162859077471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 x14ac:dyDescent="0.35">
      <c r="A18" s="40"/>
      <c r="B18" s="37" t="s">
        <v>23</v>
      </c>
      <c r="C18" s="81">
        <v>2206.2441706880845</v>
      </c>
      <c r="D18" s="81">
        <v>2215.099439377309</v>
      </c>
      <c r="E18" s="81">
        <v>2224.5222738370521</v>
      </c>
      <c r="F18" s="81">
        <v>2234.9199542397364</v>
      </c>
      <c r="G18" s="81">
        <v>2246.2803518371347</v>
      </c>
      <c r="H18" s="81">
        <v>2258.2345567156954</v>
      </c>
      <c r="I18" s="81">
        <v>2200.9111078836586</v>
      </c>
      <c r="J18" s="81">
        <v>2143.2603066673942</v>
      </c>
      <c r="K18" s="81">
        <v>1967.367162757603</v>
      </c>
      <c r="L18" s="81">
        <v>1695.4660137491196</v>
      </c>
      <c r="M18" s="81">
        <v>1420.7773800713553</v>
      </c>
      <c r="N18" s="81">
        <v>1264.349171753707</v>
      </c>
      <c r="O18" s="81">
        <v>1226.3788956716096</v>
      </c>
      <c r="P18" s="81">
        <v>1188.408619589512</v>
      </c>
      <c r="Q18" s="81">
        <v>1150.4383435074142</v>
      </c>
      <c r="R18" s="81">
        <v>1112.4680674253168</v>
      </c>
      <c r="S18" s="81">
        <v>1089.7652708025355</v>
      </c>
      <c r="T18" s="81">
        <v>1067.0624741797537</v>
      </c>
      <c r="U18" s="81">
        <v>1042.2857017010554</v>
      </c>
      <c r="V18" s="81">
        <v>1014.6401379741992</v>
      </c>
      <c r="W18" s="81">
        <v>851.68254961254149</v>
      </c>
      <c r="X18" s="81">
        <v>701.13314707298446</v>
      </c>
      <c r="Y18" s="81">
        <v>693.45297273704716</v>
      </c>
      <c r="Z18" s="81">
        <v>624.62382689162837</v>
      </c>
      <c r="AA18" s="81">
        <v>541.29001769580589</v>
      </c>
      <c r="AB18" s="81">
        <v>585.13401248641605</v>
      </c>
      <c r="AC18" s="81">
        <v>625.05757261812539</v>
      </c>
      <c r="AD18" s="81">
        <v>549.68753274237667</v>
      </c>
      <c r="AE18" s="81">
        <v>586.1317414193951</v>
      </c>
      <c r="AF18" s="81">
        <v>511.51621616795927</v>
      </c>
      <c r="AH18" s="42" t="s">
        <v>23</v>
      </c>
      <c r="AI18" s="80">
        <v>-0.7681506775342879</v>
      </c>
      <c r="AJ18" s="80">
        <v>-0.12730162859077471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 x14ac:dyDescent="0.35">
      <c r="A22" s="46"/>
      <c r="C22" s="48" t="s">
        <v>136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2021-09-08T09:46:10Z</dcterms:modified>
</cp:coreProperties>
</file>