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22" documentId="13_ncr:1_{C9EBB558-EA12-4E0A-A1F4-1722DFB09B9F}" xr6:coauthVersionLast="47" xr6:coauthVersionMax="47" xr10:uidLastSave="{0839DEEA-0B95-4C2A-896A-5AF11D22337C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<sst xmlns="http://schemas.openxmlformats.org/spreadsheetml/2006/main" count="492" uniqueCount="151">
  <si>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</si>
  <si>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</si>
  <si>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</si>
  <si>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</si>
  <si>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</si>
  <si>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</si>
  <si>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</si>
  <si>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</si>
  <si>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</si>
  <si>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</si>
  <si>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</si>
  <si>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</si>
  <si>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</si>
  <si>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</si>
  <si>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</si>
  <si>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</si>
  <si>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</si>
  <si>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</si>
  <si>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</si>
  <si>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</si>
  <si>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</si>
  <si>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</si>
  <si>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</si>
  <si>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</si>
  <si>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</si>
  <si>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</si>
  <si>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</si>
  <si>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</si>
  <si>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</si>
  <si>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</si>
  <si>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</si>
  <si>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</si>
  <si>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</si>
  <si>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</si>
  <si>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</si>
  <si>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</si>
  <si>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</si>
  <si>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</si>
  <si>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</si>
  <si>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</si>
  <si>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</si>
  <si>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</si>
  <si>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</si>
  <si>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</si>
  <si>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</si>
  <si>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</si>
  <si>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</si>
  <si>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</si>
  <si>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</si>
  <si>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</si>
  <si>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</si>
  <si>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</si>
  <si>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</si>
  <si>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</si>
  <si>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</si>
  <si>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</si>
  <si>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</si>
  <si>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</si>
  <si>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</si>
  <si>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</si>
  <si>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</si>
  <si>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</si>
  <si>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</si>
  <si>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</si>
  <si>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</si>
  <si>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</si>
  <si>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</si>
  <si>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</si>
  <si>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</si>
  <si>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</si>
  <si>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</si>
  <si>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</si>
  <si>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</si>
  <si>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</si>
  <si>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</si>
  <si>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</si>
  <si>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</si>
  <si>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</si>
  <si>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</si>
  <si>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</si>
  <si>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</si>
  <si>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</si>
  <si>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</si>
  <si>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</si>
  <si>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</si>
  <si>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</si>
  <si>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</si>
  <si>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</si>
  <si>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</si>
  <si>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</si>
  <si>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</si>
  <si>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</si>
  <si>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</si>
  <si>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</si>
  <si>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</si>
  <si>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</si>
  <si>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</si>
  <si>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</si>
  <si>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</si>
  <si>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</si>
  <si>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</si>
  <si>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</si>
  <si>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</si>
  <si>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</si>
  <si>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</si>
  <si>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</si>
  <si>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</si>
  <si>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</si>
  <si>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</si>
  <si>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</si>
  <si>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</si>
  <si>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</si>
  <si>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</si>
  <si>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</si>
  <si>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</si>
  <si>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</si>
  <si>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</si>
  <si>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</si>
  <si>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</si>
  <si>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</si>
  <si>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</si>
  <si>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</si>
  <si>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</si>
  <si>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</si>
  <si>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La Réunion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</si>
  <si>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</si>
  <si>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</si>
  <si>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</si>
  <si>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La Réunion</t>
    </r>
  </si>
  <si>
    <t>Emissions de NOx (t/an)
Périmètre : La Réunion</t>
  </si>
  <si>
    <t>Emissions de COVNM (t/an)
Périmètre : La Réunion</t>
  </si>
  <si>
    <t>Emissions de CO (t/an)
Périmètre : La Réunion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</si>
  <si>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</si>
  <si>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La Réunion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</si>
  <si>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</si>
  <si>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La Réunion</t>
    </r>
  </si>
  <si>
    <t>Evolution des émissions dans l'air de HFC depuis 1990 à La Réunion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</si>
  <si>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</si>
  <si>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La Réunion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</si>
  <si>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</si>
  <si>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t>Evolution des émissions dans l'air de NOx depuis 1990 à La Réunion</t>
  </si>
  <si>
    <t>Evolution des émissions dans l'air de COVNM depuis 1990 à La Réunion</t>
  </si>
  <si>
    <t>Evolution des émissions dans l'air de CO depuis 1990 à La Réunion</t>
  </si>
  <si>
    <t>La Réunion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</si>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</sst>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30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</fonts>
  <fills count="8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8" fillId="0" borderId="0" applyNumberFormat="0" applyFill="0" applyBorder="0" applyAlignment="0" applyProtection="0"/>
    <xf numFmtId="0" fontId="2" fillId="0" borderId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49" fontId="89" fillId="0" borderId="6" applyNumberFormat="0" applyFont="0" applyFill="0" applyBorder="0" applyProtection="0">
      <alignment horizontal="left" vertical="center" indent="2"/>
    </xf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49" fontId="89" fillId="0" borderId="11" applyNumberFormat="0" applyFont="0" applyFill="0" applyBorder="0" applyProtection="0">
      <alignment horizontal="left" vertical="center" indent="5"/>
    </xf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4" fontId="90" fillId="0" borderId="5" applyFill="0" applyBorder="0" applyProtection="0">
      <alignment horizontal="right" vertical="center"/>
    </xf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2" fillId="0" borderId="0" applyNumberFormat="0" applyFill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4" fontId="89" fillId="0" borderId="6" applyFill="0" applyBorder="0" applyProtection="0">
      <alignment horizontal="right" vertical="center"/>
    </xf>
    <xf numFmtId="0" fontId="96" fillId="5" borderId="0" applyNumberFormat="0" applyFont="0" applyBorder="0" applyAlignment="0" applyProtection="0"/>
    <xf numFmtId="172" fontId="89" fillId="41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2" fillId="0" borderId="0" applyFont="0" applyFill="0" applyBorder="0" applyAlignment="0" applyProtection="0"/>
    <xf numFmtId="0" fontId="2" fillId="0" borderId="0"/>
    <xf numFmtId="0" fontId="71" fillId="25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25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49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7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8" borderId="0" applyNumberFormat="0" applyBorder="0" applyAlignment="0" applyProtection="0"/>
    <xf numFmtId="0" fontId="71" fillId="50" borderId="0" applyNumberFormat="0" applyBorder="0" applyAlignment="0" applyProtection="0"/>
    <xf numFmtId="0" fontId="71" fillId="50" borderId="0" applyNumberFormat="0" applyBorder="0" applyAlignment="0" applyProtection="0"/>
    <xf numFmtId="0" fontId="71" fillId="50" borderId="0" applyNumberFormat="0" applyBorder="0" applyAlignment="0" applyProtection="0"/>
    <xf numFmtId="0" fontId="71" fillId="28" borderId="0" applyNumberFormat="0" applyBorder="0" applyAlignment="0" applyProtection="0"/>
    <xf numFmtId="0" fontId="71" fillId="50" borderId="0" applyNumberFormat="0" applyBorder="0" applyAlignment="0" applyProtection="0"/>
    <xf numFmtId="0" fontId="71" fillId="50" borderId="0" applyNumberFormat="0" applyBorder="0" applyAlignment="0" applyProtection="0"/>
    <xf numFmtId="0" fontId="71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50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16" fillId="24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5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16" fillId="22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3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6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6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51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2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1" fillId="31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31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4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34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2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3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33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8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26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51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27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27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165" fontId="2" fillId="56" borderId="0"/>
    <xf numFmtId="0" fontId="71" fillId="57" borderId="0" applyNumberFormat="0" applyBorder="0" applyAlignment="0" applyProtection="0"/>
    <xf numFmtId="0" fontId="71" fillId="57" borderId="0" applyNumberFormat="0" applyBorder="0" applyAlignment="0" applyProtection="0"/>
    <xf numFmtId="0" fontId="81" fillId="58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0" fontId="81" fillId="62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71" fillId="60" borderId="0" applyNumberFormat="0" applyBorder="0" applyAlignment="0" applyProtection="0"/>
    <xf numFmtId="0" fontId="71" fillId="63" borderId="0" applyNumberFormat="0" applyBorder="0" applyAlignment="0" applyProtection="0"/>
    <xf numFmtId="0" fontId="81" fillId="61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71" fillId="57" borderId="0" applyNumberFormat="0" applyBorder="0" applyAlignment="0" applyProtection="0"/>
    <xf numFmtId="0" fontId="71" fillId="61" borderId="0" applyNumberFormat="0" applyBorder="0" applyAlignment="0" applyProtection="0"/>
    <xf numFmtId="0" fontId="81" fillId="61" borderId="0" applyNumberFormat="0" applyBorder="0" applyAlignment="0" applyProtection="0"/>
    <xf numFmtId="0" fontId="81" fillId="38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38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71" fillId="65" borderId="0" applyNumberFormat="0" applyBorder="0" applyAlignment="0" applyProtection="0"/>
    <xf numFmtId="0" fontId="71" fillId="57" borderId="0" applyNumberFormat="0" applyBorder="0" applyAlignment="0" applyProtection="0"/>
    <xf numFmtId="0" fontId="81" fillId="58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70" fillId="23" borderId="0" applyNumberFormat="0" applyBorder="0" applyAlignment="0" applyProtection="0"/>
    <xf numFmtId="0" fontId="70" fillId="23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71" fillId="60" borderId="0" applyNumberFormat="0" applyBorder="0" applyAlignment="0" applyProtection="0"/>
    <xf numFmtId="0" fontId="7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90" fillId="39" borderId="0" applyBorder="0" applyAlignment="0"/>
    <xf numFmtId="0" fontId="89" fillId="39" borderId="0" applyBorder="0">
      <alignment horizontal="right" vertical="center"/>
    </xf>
    <xf numFmtId="4" fontId="89" fillId="3" borderId="0" applyBorder="0">
      <alignment horizontal="right" vertical="center"/>
    </xf>
    <xf numFmtId="4" fontId="89" fillId="3" borderId="0" applyBorder="0">
      <alignment horizontal="right" vertical="center"/>
    </xf>
    <xf numFmtId="0" fontId="103" fillId="3" borderId="6">
      <alignment horizontal="right" vertical="center"/>
    </xf>
    <xf numFmtId="0" fontId="104" fillId="3" borderId="6">
      <alignment horizontal="right" vertical="center"/>
    </xf>
    <xf numFmtId="0" fontId="103" fillId="43" borderId="6">
      <alignment horizontal="right" vertical="center"/>
    </xf>
    <xf numFmtId="0" fontId="103" fillId="43" borderId="6">
      <alignment horizontal="right" vertical="center"/>
    </xf>
    <xf numFmtId="0" fontId="103" fillId="43" borderId="23">
      <alignment horizontal="right" vertical="center"/>
    </xf>
    <xf numFmtId="0" fontId="103" fillId="43" borderId="11">
      <alignment horizontal="right" vertical="center"/>
    </xf>
    <xf numFmtId="0" fontId="103" fillId="43" borderId="26">
      <alignment horizontal="right"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1" fillId="40" borderId="12" applyNumberFormat="0" applyAlignment="0" applyProtection="0"/>
    <xf numFmtId="0" fontId="105" fillId="51" borderId="12" applyNumberFormat="0" applyAlignment="0" applyProtection="0"/>
    <xf numFmtId="0" fontId="105" fillId="51" borderId="12" applyNumberFormat="0" applyAlignment="0" applyProtection="0"/>
    <xf numFmtId="0" fontId="105" fillId="51" borderId="12" applyNumberFormat="0" applyAlignment="0" applyProtection="0"/>
    <xf numFmtId="0" fontId="91" fillId="40" borderId="12" applyNumberFormat="0" applyAlignment="0" applyProtection="0"/>
    <xf numFmtId="0" fontId="105" fillId="51" borderId="12" applyNumberFormat="0" applyAlignment="0" applyProtection="0"/>
    <xf numFmtId="0" fontId="105" fillId="51" borderId="12" applyNumberFormat="0" applyAlignment="0" applyProtection="0"/>
    <xf numFmtId="0" fontId="91" fillId="40" borderId="12" applyNumberFormat="0" applyAlignment="0" applyProtection="0"/>
    <xf numFmtId="0" fontId="106" fillId="40" borderId="8" applyNumberFormat="0" applyAlignment="0" applyProtection="0"/>
    <xf numFmtId="0" fontId="106" fillId="40" borderId="8" applyNumberFormat="0" applyAlignment="0" applyProtection="0"/>
    <xf numFmtId="0" fontId="106" fillId="40" borderId="8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105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107" fillId="0" borderId="7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2" borderId="6">
      <protection locked="0"/>
    </xf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103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9" fillId="43" borderId="25">
      <alignment horizontal="left" vertical="center" wrapText="1" indent="2"/>
    </xf>
    <xf numFmtId="0" fontId="89" fillId="0" borderId="25">
      <alignment horizontal="left" vertical="center" wrapText="1" indent="2"/>
    </xf>
    <xf numFmtId="0" fontId="89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3" fillId="0" borderId="28">
      <alignment horizontal="left" vertical="top" wrapText="1"/>
    </xf>
    <xf numFmtId="175" fontId="73" fillId="0" borderId="29" applyFont="0" applyFill="0" applyBorder="0" applyAlignment="0" applyProtection="0">
      <alignment horizontal="right"/>
    </xf>
    <xf numFmtId="176" fontId="73" fillId="0" borderId="29" applyFont="0" applyFill="0" applyBorder="0" applyAlignment="0" applyProtection="0">
      <alignment horizontal="right"/>
    </xf>
    <xf numFmtId="177" fontId="73" fillId="0" borderId="29" applyFont="0" applyFill="0" applyBorder="0" applyAlignment="0" applyProtection="0">
      <alignment horizontal="right"/>
    </xf>
    <xf numFmtId="178" fontId="73" fillId="0" borderId="29" applyFont="0" applyFill="0" applyBorder="0" applyAlignment="0" applyProtection="0">
      <alignment horizontal="right"/>
    </xf>
    <xf numFmtId="179" fontId="73" fillId="0" borderId="29" applyFont="0" applyFill="0" applyBorder="0" applyAlignment="0" applyProtection="0">
      <alignment horizontal="right"/>
    </xf>
    <xf numFmtId="0" fontId="101" fillId="67" borderId="0" applyNumberFormat="0" applyBorder="0" applyAlignment="0" applyProtection="0"/>
    <xf numFmtId="0" fontId="101" fillId="68" borderId="0" applyNumberFormat="0" applyBorder="0" applyAlignment="0" applyProtection="0"/>
    <xf numFmtId="0" fontId="101" fillId="69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9" fillId="0" borderId="3">
      <alignment horizontal="center"/>
    </xf>
    <xf numFmtId="0" fontId="83" fillId="27" borderId="12" applyNumberFormat="0" applyAlignment="0" applyProtection="0"/>
    <xf numFmtId="0" fontId="83" fillId="30" borderId="12" applyNumberFormat="0" applyAlignment="0" applyProtection="0"/>
    <xf numFmtId="0" fontId="83" fillId="30" borderId="12" applyNumberFormat="0" applyAlignment="0" applyProtection="0"/>
    <xf numFmtId="0" fontId="83" fillId="30" borderId="12" applyNumberFormat="0" applyAlignment="0" applyProtection="0"/>
    <xf numFmtId="0" fontId="83" fillId="27" borderId="12" applyNumberFormat="0" applyAlignment="0" applyProtection="0"/>
    <xf numFmtId="0" fontId="83" fillId="30" borderId="12" applyNumberFormat="0" applyAlignment="0" applyProtection="0"/>
    <xf numFmtId="0" fontId="83" fillId="30" borderId="12" applyNumberFormat="0" applyAlignment="0" applyProtection="0"/>
    <xf numFmtId="0" fontId="83" fillId="27" borderId="12" applyNumberFormat="0" applyAlignment="0" applyProtection="0"/>
    <xf numFmtId="0" fontId="64" fillId="27" borderId="8" applyNumberFormat="0" applyAlignment="0" applyProtection="0"/>
    <xf numFmtId="0" fontId="64" fillId="27" borderId="8" applyNumberFormat="0" applyAlignment="0" applyProtection="0"/>
    <xf numFmtId="0" fontId="64" fillId="27" borderId="8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8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8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180" fontId="80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0" fillId="0" borderId="0" applyFont="0" applyFill="0" applyBorder="0" applyAlignment="0" applyProtection="0"/>
    <xf numFmtId="181" fontId="80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1" borderId="0">
      <protection locked="0"/>
    </xf>
    <xf numFmtId="3" fontId="45" fillId="0" borderId="1">
      <alignment horizontal="center"/>
      <protection locked="0"/>
    </xf>
    <xf numFmtId="3" fontId="2" fillId="39" borderId="4" applyNumberFormat="0" applyFill="0" applyBorder="0" applyAlignment="0">
      <protection locked="0"/>
    </xf>
    <xf numFmtId="4" fontId="89" fillId="0" borderId="0" applyBorder="0">
      <alignment horizontal="right" vertical="center"/>
    </xf>
    <xf numFmtId="0" fontId="89" fillId="0" borderId="6">
      <alignment horizontal="right" vertical="center"/>
    </xf>
    <xf numFmtId="0" fontId="84" fillId="29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1" fontId="110" fillId="3" borderId="0" applyBorder="0">
      <alignment horizontal="right" vertical="center"/>
    </xf>
    <xf numFmtId="3" fontId="73" fillId="45" borderId="0" applyFill="0" applyBorder="0">
      <alignment vertical="center"/>
      <protection locked="0"/>
    </xf>
    <xf numFmtId="0" fontId="2" fillId="70" borderId="6"/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71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0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5" fillId="32" borderId="0" applyNumberFormat="0" applyBorder="0" applyAlignment="0" applyProtection="0"/>
    <xf numFmtId="0" fontId="114" fillId="28" borderId="0" applyNumberFormat="0" applyBorder="0" applyAlignment="0" applyProtection="0"/>
    <xf numFmtId="0" fontId="114" fillId="28" borderId="0" applyNumberFormat="0" applyBorder="0" applyAlignment="0" applyProtection="0"/>
    <xf numFmtId="0" fontId="114" fillId="28" borderId="0" applyNumberFormat="0" applyBorder="0" applyAlignment="0" applyProtection="0"/>
    <xf numFmtId="0" fontId="95" fillId="32" borderId="0" applyNumberFormat="0" applyBorder="0" applyAlignment="0" applyProtection="0"/>
    <xf numFmtId="0" fontId="114" fillId="28" borderId="0" applyNumberFormat="0" applyBorder="0" applyAlignment="0" applyProtection="0"/>
    <xf numFmtId="0" fontId="114" fillId="28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28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114" fillId="28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107" fillId="0" borderId="6">
      <alignment vertical="top" wrapText="1"/>
    </xf>
    <xf numFmtId="0" fontId="77" fillId="0" borderId="0"/>
    <xf numFmtId="0" fontId="11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0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" fillId="0" borderId="0"/>
    <xf numFmtId="0" fontId="2" fillId="0" borderId="0"/>
    <xf numFmtId="0" fontId="2" fillId="0" borderId="0"/>
    <xf numFmtId="0" fontId="8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0" fillId="0" borderId="6" applyNumberFormat="0" applyFill="0" applyBorder="0" applyProtection="0">
      <alignment horizontal="left" vertical="center"/>
    </xf>
    <xf numFmtId="0" fontId="89" fillId="0" borderId="6" applyNumberFormat="0" applyFill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2" fillId="47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0" fontId="13" fillId="0" borderId="0"/>
    <xf numFmtId="4" fontId="77" fillId="4" borderId="30" applyNumberFormat="0" applyProtection="0">
      <alignment vertical="center"/>
    </xf>
    <xf numFmtId="4" fontId="79" fillId="4" borderId="30" applyNumberFormat="0" applyProtection="0">
      <alignment vertical="center"/>
    </xf>
    <xf numFmtId="4" fontId="73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73" fillId="71" borderId="0" applyNumberFormat="0" applyProtection="0">
      <alignment horizontal="left" vertical="center" indent="1"/>
    </xf>
    <xf numFmtId="4" fontId="73" fillId="2" borderId="30" applyNumberFormat="0" applyProtection="0">
      <alignment horizontal="right" vertical="center"/>
    </xf>
    <xf numFmtId="4" fontId="73" fillId="46" borderId="30" applyNumberFormat="0" applyProtection="0">
      <alignment horizontal="right" vertical="center"/>
    </xf>
    <xf numFmtId="4" fontId="73" fillId="72" borderId="30" applyNumberFormat="0" applyProtection="0">
      <alignment horizontal="right" vertical="center"/>
    </xf>
    <xf numFmtId="4" fontId="73" fillId="3" borderId="30" applyNumberFormat="0" applyProtection="0">
      <alignment horizontal="right" vertical="center"/>
    </xf>
    <xf numFmtId="4" fontId="73" fillId="73" borderId="30" applyNumberFormat="0" applyProtection="0">
      <alignment horizontal="right" vertical="center"/>
    </xf>
    <xf numFmtId="4" fontId="73" fillId="43" borderId="30" applyNumberFormat="0" applyProtection="0">
      <alignment horizontal="right" vertical="center"/>
    </xf>
    <xf numFmtId="4" fontId="73" fillId="74" borderId="30" applyNumberFormat="0" applyProtection="0">
      <alignment horizontal="right" vertical="center"/>
    </xf>
    <xf numFmtId="4" fontId="73" fillId="75" borderId="30" applyNumberFormat="0" applyProtection="0">
      <alignment horizontal="right" vertical="center"/>
    </xf>
    <xf numFmtId="4" fontId="73" fillId="76" borderId="30" applyNumberFormat="0" applyProtection="0">
      <alignment horizontal="right" vertical="center"/>
    </xf>
    <xf numFmtId="4" fontId="74" fillId="77" borderId="31" applyNumberFormat="0" applyProtection="0">
      <alignment horizontal="left" vertical="center" indent="1"/>
    </xf>
    <xf numFmtId="4" fontId="74" fillId="78" borderId="0" applyNumberFormat="0" applyProtection="0">
      <alignment horizontal="left" vertical="center" indent="1"/>
    </xf>
    <xf numFmtId="4" fontId="74" fillId="71" borderId="0" applyNumberFormat="0" applyProtection="0">
      <alignment horizontal="left" vertical="center" indent="1"/>
    </xf>
    <xf numFmtId="4" fontId="73" fillId="78" borderId="30" applyNumberFormat="0" applyProtection="0">
      <alignment horizontal="right" vertical="center"/>
    </xf>
    <xf numFmtId="4" fontId="117" fillId="78" borderId="0" applyNumberFormat="0" applyProtection="0">
      <alignment horizontal="left" vertical="center" indent="1"/>
    </xf>
    <xf numFmtId="4" fontId="117" fillId="71" borderId="0" applyNumberFormat="0" applyProtection="0">
      <alignment horizontal="left" vertical="center" indent="1"/>
    </xf>
    <xf numFmtId="0" fontId="2" fillId="71" borderId="30" applyNumberFormat="0" applyProtection="0">
      <alignment horizontal="left" vertical="center" indent="1"/>
    </xf>
    <xf numFmtId="0" fontId="2" fillId="71" borderId="30" applyNumberFormat="0" applyProtection="0">
      <alignment horizontal="left" vertical="top" indent="1"/>
    </xf>
    <xf numFmtId="0" fontId="2" fillId="79" borderId="30" applyNumberFormat="0" applyProtection="0">
      <alignment horizontal="left" vertical="center" indent="1"/>
    </xf>
    <xf numFmtId="0" fontId="2" fillId="79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48" borderId="30" applyNumberFormat="0" applyProtection="0">
      <alignment horizontal="left" vertical="center" indent="1"/>
    </xf>
    <xf numFmtId="0" fontId="2" fillId="48" borderId="30" applyNumberFormat="0" applyProtection="0">
      <alignment horizontal="left" vertical="top" indent="1"/>
    </xf>
    <xf numFmtId="4" fontId="73" fillId="48" borderId="30" applyNumberFormat="0" applyProtection="0">
      <alignment vertical="center"/>
    </xf>
    <xf numFmtId="4" fontId="118" fillId="48" borderId="30" applyNumberFormat="0" applyProtection="0">
      <alignment vertical="center"/>
    </xf>
    <xf numFmtId="4" fontId="74" fillId="78" borderId="32" applyNumberFormat="0" applyProtection="0">
      <alignment horizontal="left" vertical="center" indent="1"/>
    </xf>
    <xf numFmtId="0" fontId="1" fillId="44" borderId="30" applyNumberFormat="0" applyProtection="0">
      <alignment horizontal="left" vertical="top" indent="1"/>
    </xf>
    <xf numFmtId="4" fontId="73" fillId="48" borderId="30" applyNumberFormat="0" applyProtection="0">
      <alignment horizontal="right" vertical="center"/>
    </xf>
    <xf numFmtId="4" fontId="118" fillId="48" borderId="30" applyNumberFormat="0" applyProtection="0">
      <alignment horizontal="right" vertical="center"/>
    </xf>
    <xf numFmtId="4" fontId="74" fillId="78" borderId="30" applyNumberFormat="0" applyProtection="0">
      <alignment horizontal="center" vertical="center" wrapText="1"/>
    </xf>
    <xf numFmtId="0" fontId="1" fillId="79" borderId="30" applyNumberFormat="0" applyProtection="0">
      <alignment horizontal="left" vertical="top" indent="1"/>
    </xf>
    <xf numFmtId="4" fontId="119" fillId="79" borderId="32" applyNumberFormat="0" applyProtection="0">
      <alignment horizontal="left" vertical="center" indent="1"/>
    </xf>
    <xf numFmtId="4" fontId="120" fillId="48" borderId="30" applyNumberFormat="0" applyProtection="0">
      <alignment horizontal="right" vertical="center"/>
    </xf>
    <xf numFmtId="0" fontId="85" fillId="31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31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31" borderId="0" applyNumberFormat="0" applyBorder="0" applyAlignment="0" applyProtection="0"/>
    <xf numFmtId="0" fontId="62" fillId="31" borderId="0" applyNumberFormat="0" applyBorder="0" applyAlignment="0" applyProtection="0"/>
    <xf numFmtId="0" fontId="62" fillId="31" borderId="0" applyNumberFormat="0" applyBorder="0" applyAlignment="0" applyProtection="0"/>
    <xf numFmtId="0" fontId="62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50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121" fillId="0" borderId="0">
      <alignment horizontal="right"/>
    </xf>
    <xf numFmtId="0" fontId="89" fillId="47" borderId="6"/>
    <xf numFmtId="0" fontId="86" fillId="40" borderId="15" applyNumberFormat="0" applyAlignment="0" applyProtection="0"/>
    <xf numFmtId="0" fontId="86" fillId="51" borderId="15" applyNumberFormat="0" applyAlignment="0" applyProtection="0"/>
    <xf numFmtId="0" fontId="86" fillId="51" borderId="15" applyNumberFormat="0" applyAlignment="0" applyProtection="0"/>
    <xf numFmtId="0" fontId="86" fillId="51" borderId="15" applyNumberFormat="0" applyAlignment="0" applyProtection="0"/>
    <xf numFmtId="0" fontId="86" fillId="40" borderId="15" applyNumberFormat="0" applyAlignment="0" applyProtection="0"/>
    <xf numFmtId="0" fontId="86" fillId="51" borderId="15" applyNumberFormat="0" applyAlignment="0" applyProtection="0"/>
    <xf numFmtId="0" fontId="86" fillId="51" borderId="15" applyNumberFormat="0" applyAlignment="0" applyProtection="0"/>
    <xf numFmtId="0" fontId="86" fillId="40" borderId="15" applyNumberFormat="0" applyAlignment="0" applyProtection="0"/>
    <xf numFmtId="0" fontId="65" fillId="40" borderId="9" applyNumberFormat="0" applyAlignment="0" applyProtection="0"/>
    <xf numFmtId="0" fontId="65" fillId="40" borderId="9" applyNumberFormat="0" applyAlignment="0" applyProtection="0"/>
    <xf numFmtId="0" fontId="65" fillId="40" borderId="9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0" borderId="0"/>
    <xf numFmtId="0" fontId="123" fillId="44" borderId="0" applyNumberFormat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" fillId="70" borderId="6">
      <alignment horizontal="center" vertical="center" wrapText="1"/>
    </xf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98" fillId="0" borderId="16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34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9" fillId="0" borderId="17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99" fillId="0" borderId="17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35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100" fillId="0" borderId="18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00" fillId="0" borderId="18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37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1" fillId="0" borderId="38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66" fillId="21" borderId="10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80" borderId="0" applyNumberFormat="0" applyFont="0" applyBorder="0" applyAlignment="0" applyProtection="0"/>
    <xf numFmtId="0" fontId="2" fillId="52" borderId="0" applyNumberFormat="0" applyFont="0" applyBorder="0" applyAlignment="0" applyProtection="0"/>
    <xf numFmtId="0" fontId="2" fillId="55" borderId="0" applyNumberFormat="0" applyFont="0" applyBorder="0" applyAlignment="0" applyProtection="0"/>
    <xf numFmtId="0" fontId="2" fillId="37" borderId="0" applyNumberFormat="0" applyFont="0" applyBorder="0" applyAlignment="0" applyProtection="0"/>
    <xf numFmtId="0" fontId="2" fillId="81" borderId="0" applyNumberFormat="0" applyFont="0" applyBorder="0" applyAlignment="0" applyProtection="0"/>
    <xf numFmtId="0" fontId="128" fillId="0" borderId="0" applyNumberFormat="0" applyFill="0" applyBorder="0" applyAlignment="0" applyProtection="0"/>
    <xf numFmtId="0" fontId="89" fillId="0" borderId="0"/>
    <xf numFmtId="0" fontId="129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39" fillId="11" borderId="6" xfId="0" applyFont="1" applyFill="1" applyBorder="1"/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2" borderId="6" xfId="0" applyFont="1" applyFill="1" applyBorder="1"/>
    <xf numFmtId="0" fontId="40" fillId="12" borderId="6" xfId="0" applyFont="1" applyFill="1" applyBorder="1"/>
    <xf numFmtId="0" fontId="39" fillId="13" borderId="6" xfId="0" applyFont="1" applyFill="1" applyBorder="1"/>
    <xf numFmtId="0" fontId="39" fillId="14" borderId="6" xfId="0" applyFont="1" applyFill="1" applyBorder="1"/>
    <xf numFmtId="0" fontId="39" fillId="15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6" borderId="6" xfId="0" applyFont="1" applyFill="1" applyBorder="1"/>
    <xf numFmtId="0" fontId="40" fillId="16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7" borderId="6" xfId="0" applyFont="1" applyFill="1" applyBorder="1"/>
    <xf numFmtId="0" fontId="8" fillId="18" borderId="6" xfId="0" applyFont="1" applyFill="1" applyBorder="1"/>
    <xf numFmtId="0" fontId="40" fillId="17" borderId="6" xfId="0" applyFont="1" applyFill="1" applyBorder="1"/>
    <xf numFmtId="0" fontId="39" fillId="19" borderId="6" xfId="0" applyFont="1" applyFill="1" applyBorder="1"/>
    <xf numFmtId="0" fontId="38" fillId="17" borderId="6" xfId="0" applyFont="1" applyFill="1" applyBorder="1"/>
    <xf numFmtId="0" fontId="38" fillId="9" borderId="0" xfId="0" applyFont="1" applyFill="1"/>
    <xf numFmtId="0" fontId="43" fillId="17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0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0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4" fillId="9" borderId="6" xfId="0" applyFont="1" applyFill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54" fillId="0" borderId="6" xfId="0" applyFont="1" applyBorder="1" applyAlignment="1">
      <alignment vertical="center" wrapText="1"/>
    </xf>
    <xf numFmtId="3" fontId="54" fillId="0" borderId="6" xfId="0" applyNumberFormat="1" applyFont="1" applyBorder="1" applyAlignment="1">
      <alignment horizontal="center" vertical="center" wrapText="1"/>
    </xf>
    <xf numFmtId="3" fontId="38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2" borderId="0" xfId="0" applyFont="1" applyFill="1"/>
    <xf numFmtId="0" fontId="17" fillId="14" borderId="0" xfId="0" applyFont="1" applyFill="1"/>
    <xf numFmtId="0" fontId="17" fillId="16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6" fillId="9" borderId="0" xfId="0" applyFont="1" applyFill="1"/>
    <xf numFmtId="0" fontId="22" fillId="9" borderId="0" xfId="0" applyFont="1" applyFill="1" applyAlignment="1">
      <alignment wrapText="1"/>
    </xf>
    <xf numFmtId="0" fontId="59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8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61" fillId="9" borderId="0" xfId="0" applyFont="1" applyFill="1" applyAlignment="1">
      <alignment horizontal="left" wrapText="1"/>
    </xf>
    <xf numFmtId="0" fontId="49" fillId="20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231.49664469862392</c:v>
                </c:pt>
                <c:pt idx="1">
                  <c:v>357.03363774469818</c:v>
                </c:pt>
                <c:pt idx="2">
                  <c:v>450.87485285720641</c:v>
                </c:pt>
                <c:pt idx="3">
                  <c:v>597.10760740335093</c:v>
                </c:pt>
                <c:pt idx="4">
                  <c:v>566.17587378862413</c:v>
                </c:pt>
                <c:pt idx="5">
                  <c:v>632.24834420812067</c:v>
                </c:pt>
                <c:pt idx="6">
                  <c:v>606.9379002040987</c:v>
                </c:pt>
                <c:pt idx="7">
                  <c:v>729.55754235708093</c:v>
                </c:pt>
                <c:pt idx="8">
                  <c:v>871.73384313138195</c:v>
                </c:pt>
                <c:pt idx="9">
                  <c:v>943.12361179441007</c:v>
                </c:pt>
                <c:pt idx="10">
                  <c:v>1045.0564802103966</c:v>
                </c:pt>
                <c:pt idx="11">
                  <c:v>1183.4444874720966</c:v>
                </c:pt>
                <c:pt idx="12">
                  <c:v>1174.0339358155506</c:v>
                </c:pt>
                <c:pt idx="13">
                  <c:v>1254.5260806881442</c:v>
                </c:pt>
                <c:pt idx="14">
                  <c:v>1406.1807205219816</c:v>
                </c:pt>
                <c:pt idx="15">
                  <c:v>1655.5330166000001</c:v>
                </c:pt>
                <c:pt idx="16">
                  <c:v>1736.4792147799999</c:v>
                </c:pt>
                <c:pt idx="17">
                  <c:v>1823.7460211000002</c:v>
                </c:pt>
                <c:pt idx="18">
                  <c:v>1883.6242944170124</c:v>
                </c:pt>
                <c:pt idx="19">
                  <c:v>1944.6496873261499</c:v>
                </c:pt>
                <c:pt idx="20">
                  <c:v>1995.94095028113</c:v>
                </c:pt>
                <c:pt idx="21">
                  <c:v>2054.7000592330819</c:v>
                </c:pt>
                <c:pt idx="22">
                  <c:v>2011.2314292724527</c:v>
                </c:pt>
                <c:pt idx="23">
                  <c:v>1904.7346385799997</c:v>
                </c:pt>
                <c:pt idx="24">
                  <c:v>1989.5678972000001</c:v>
                </c:pt>
                <c:pt idx="25">
                  <c:v>1913.1679999999997</c:v>
                </c:pt>
                <c:pt idx="26">
                  <c:v>1953.32948274</c:v>
                </c:pt>
                <c:pt idx="27">
                  <c:v>1952.97104859</c:v>
                </c:pt>
                <c:pt idx="28">
                  <c:v>1857.8092863511495</c:v>
                </c:pt>
                <c:pt idx="29">
                  <c:v>2016.7665550470001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35.24999402660255</c:v>
                </c:pt>
                <c:pt idx="1">
                  <c:v>45.759833798115082</c:v>
                </c:pt>
                <c:pt idx="2">
                  <c:v>56.915866342416479</c:v>
                </c:pt>
                <c:pt idx="3">
                  <c:v>52.779175523277836</c:v>
                </c:pt>
                <c:pt idx="4">
                  <c:v>53.73924720603695</c:v>
                </c:pt>
                <c:pt idx="5">
                  <c:v>70.228871210917831</c:v>
                </c:pt>
                <c:pt idx="6">
                  <c:v>71.169764123574623</c:v>
                </c:pt>
                <c:pt idx="7">
                  <c:v>75.658264467920688</c:v>
                </c:pt>
                <c:pt idx="8">
                  <c:v>79.871946793207016</c:v>
                </c:pt>
                <c:pt idx="9">
                  <c:v>83.404277721200344</c:v>
                </c:pt>
                <c:pt idx="10">
                  <c:v>86.550646568331842</c:v>
                </c:pt>
                <c:pt idx="11">
                  <c:v>92.345690905048187</c:v>
                </c:pt>
                <c:pt idx="12">
                  <c:v>85.442214756598389</c:v>
                </c:pt>
                <c:pt idx="13">
                  <c:v>90.225709262059098</c:v>
                </c:pt>
                <c:pt idx="14">
                  <c:v>99.571333688303753</c:v>
                </c:pt>
                <c:pt idx="15">
                  <c:v>115.86844319985657</c:v>
                </c:pt>
                <c:pt idx="16">
                  <c:v>145.41300239288665</c:v>
                </c:pt>
                <c:pt idx="17">
                  <c:v>111.54518424281655</c:v>
                </c:pt>
                <c:pt idx="18">
                  <c:v>107.61564383446645</c:v>
                </c:pt>
                <c:pt idx="19">
                  <c:v>140.93487992492038</c:v>
                </c:pt>
                <c:pt idx="20">
                  <c:v>121.97485477458412</c:v>
                </c:pt>
                <c:pt idx="21">
                  <c:v>114.28991273801466</c:v>
                </c:pt>
                <c:pt idx="22">
                  <c:v>121.48584578464597</c:v>
                </c:pt>
                <c:pt idx="23">
                  <c:v>123.6202351332023</c:v>
                </c:pt>
                <c:pt idx="24">
                  <c:v>136.68799802624969</c:v>
                </c:pt>
                <c:pt idx="25">
                  <c:v>145.9561969525985</c:v>
                </c:pt>
                <c:pt idx="26">
                  <c:v>146.01906496479225</c:v>
                </c:pt>
                <c:pt idx="27">
                  <c:v>139.33076184456067</c:v>
                </c:pt>
                <c:pt idx="28">
                  <c:v>129.12982606385526</c:v>
                </c:pt>
                <c:pt idx="29">
                  <c:v>131.36223210503698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65.937817195553663</c:v>
                </c:pt>
                <c:pt idx="1">
                  <c:v>70.716247640450902</c:v>
                </c:pt>
                <c:pt idx="2">
                  <c:v>75.426623062418471</c:v>
                </c:pt>
                <c:pt idx="3">
                  <c:v>78.618191254873793</c:v>
                </c:pt>
                <c:pt idx="4">
                  <c:v>80.73399713753625</c:v>
                </c:pt>
                <c:pt idx="5">
                  <c:v>84.107379758705449</c:v>
                </c:pt>
                <c:pt idx="6">
                  <c:v>89.101082255481828</c:v>
                </c:pt>
                <c:pt idx="7">
                  <c:v>87.455096793885176</c:v>
                </c:pt>
                <c:pt idx="8">
                  <c:v>88.658026000635857</c:v>
                </c:pt>
                <c:pt idx="9">
                  <c:v>91.516801713345586</c:v>
                </c:pt>
                <c:pt idx="10">
                  <c:v>86.825922188541995</c:v>
                </c:pt>
                <c:pt idx="11">
                  <c:v>84.546588658047199</c:v>
                </c:pt>
                <c:pt idx="12">
                  <c:v>83.73327577162361</c:v>
                </c:pt>
                <c:pt idx="13">
                  <c:v>82.151165207790797</c:v>
                </c:pt>
                <c:pt idx="14">
                  <c:v>81.914543486164547</c:v>
                </c:pt>
                <c:pt idx="15">
                  <c:v>78.534569494822193</c:v>
                </c:pt>
                <c:pt idx="16">
                  <c:v>74.572266896272197</c:v>
                </c:pt>
                <c:pt idx="17">
                  <c:v>74.397822266207342</c:v>
                </c:pt>
                <c:pt idx="18">
                  <c:v>75.082549693668312</c:v>
                </c:pt>
                <c:pt idx="19">
                  <c:v>73.332341158115497</c:v>
                </c:pt>
                <c:pt idx="20">
                  <c:v>72.421064259695754</c:v>
                </c:pt>
                <c:pt idx="21">
                  <c:v>70.352943801311255</c:v>
                </c:pt>
                <c:pt idx="22">
                  <c:v>70.423408389925484</c:v>
                </c:pt>
                <c:pt idx="23">
                  <c:v>68.236289157729686</c:v>
                </c:pt>
                <c:pt idx="24">
                  <c:v>66.318084108003376</c:v>
                </c:pt>
                <c:pt idx="25">
                  <c:v>67.82751805286027</c:v>
                </c:pt>
                <c:pt idx="26">
                  <c:v>67.730983942280076</c:v>
                </c:pt>
                <c:pt idx="27">
                  <c:v>66.88543468703557</c:v>
                </c:pt>
                <c:pt idx="28">
                  <c:v>55.907338826310962</c:v>
                </c:pt>
                <c:pt idx="29">
                  <c:v>65.703264246359382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1.2335279897435083</c:v>
                </c:pt>
                <c:pt idx="1">
                  <c:v>1.9011991928391827</c:v>
                </c:pt>
                <c:pt idx="2">
                  <c:v>2.6339858247612948</c:v>
                </c:pt>
                <c:pt idx="3">
                  <c:v>2.3769668566405815</c:v>
                </c:pt>
                <c:pt idx="4">
                  <c:v>2.4301642798598562</c:v>
                </c:pt>
                <c:pt idx="5">
                  <c:v>3.6394375057600938</c:v>
                </c:pt>
                <c:pt idx="6">
                  <c:v>3.548125453644249</c:v>
                </c:pt>
                <c:pt idx="7">
                  <c:v>3.7764055839338617</c:v>
                </c:pt>
                <c:pt idx="8">
                  <c:v>4.012043671994415</c:v>
                </c:pt>
                <c:pt idx="9">
                  <c:v>4.2077531194087738</c:v>
                </c:pt>
                <c:pt idx="10">
                  <c:v>4.4575771869944703</c:v>
                </c:pt>
                <c:pt idx="11">
                  <c:v>4.6868764250085881</c:v>
                </c:pt>
                <c:pt idx="12">
                  <c:v>4.4686039325736386</c:v>
                </c:pt>
                <c:pt idx="13">
                  <c:v>5.0751564680458294</c:v>
                </c:pt>
                <c:pt idx="14">
                  <c:v>5.7634618251779886</c:v>
                </c:pt>
                <c:pt idx="15">
                  <c:v>6.7947213901922066</c:v>
                </c:pt>
                <c:pt idx="16">
                  <c:v>8.8607340215002548</c:v>
                </c:pt>
                <c:pt idx="17">
                  <c:v>6.4819030712447336</c:v>
                </c:pt>
                <c:pt idx="18">
                  <c:v>6.2419518572377903</c:v>
                </c:pt>
                <c:pt idx="19">
                  <c:v>8.7941553062151083</c:v>
                </c:pt>
                <c:pt idx="20">
                  <c:v>8.2913104339334911</c:v>
                </c:pt>
                <c:pt idx="21">
                  <c:v>7.7535397208252848</c:v>
                </c:pt>
                <c:pt idx="22">
                  <c:v>8.265248995916215</c:v>
                </c:pt>
                <c:pt idx="23">
                  <c:v>8.4235673809184064</c:v>
                </c:pt>
                <c:pt idx="24">
                  <c:v>9.3348985527341597</c:v>
                </c:pt>
                <c:pt idx="25">
                  <c:v>9.9828376643632275</c:v>
                </c:pt>
                <c:pt idx="26">
                  <c:v>9.9949748853067142</c:v>
                </c:pt>
                <c:pt idx="27">
                  <c:v>9.5430943118107265</c:v>
                </c:pt>
                <c:pt idx="28">
                  <c:v>8.8324228012703561</c:v>
                </c:pt>
                <c:pt idx="29">
                  <c:v>8.9986916532745127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786.77444365447639</c:v>
                </c:pt>
                <c:pt idx="1">
                  <c:v>850.64065854746775</c:v>
                </c:pt>
                <c:pt idx="2">
                  <c:v>891.22728853046578</c:v>
                </c:pt>
                <c:pt idx="3">
                  <c:v>899.89110778454312</c:v>
                </c:pt>
                <c:pt idx="4">
                  <c:v>969.90343579575642</c:v>
                </c:pt>
                <c:pt idx="5">
                  <c:v>1091.287436275039</c:v>
                </c:pt>
                <c:pt idx="6">
                  <c:v>1094.3615216378516</c:v>
                </c:pt>
                <c:pt idx="7">
                  <c:v>1157.4700549423098</c:v>
                </c:pt>
                <c:pt idx="8">
                  <c:v>1225.4517056321154</c:v>
                </c:pt>
                <c:pt idx="9">
                  <c:v>1260.5431694601266</c:v>
                </c:pt>
                <c:pt idx="10">
                  <c:v>1302.0360156398674</c:v>
                </c:pt>
                <c:pt idx="11">
                  <c:v>1289.7650399975209</c:v>
                </c:pt>
                <c:pt idx="12">
                  <c:v>1309.8749625578309</c:v>
                </c:pt>
                <c:pt idx="13">
                  <c:v>1350.2752020418775</c:v>
                </c:pt>
                <c:pt idx="14">
                  <c:v>1410.5607206908967</c:v>
                </c:pt>
                <c:pt idx="15">
                  <c:v>1399.0398666628348</c:v>
                </c:pt>
                <c:pt idx="16">
                  <c:v>1376.2012914747224</c:v>
                </c:pt>
                <c:pt idx="17">
                  <c:v>1435.3747499481958</c:v>
                </c:pt>
                <c:pt idx="18">
                  <c:v>1457.1171040154043</c:v>
                </c:pt>
                <c:pt idx="19">
                  <c:v>1497.711038590664</c:v>
                </c:pt>
                <c:pt idx="20">
                  <c:v>1549.0165365365833</c:v>
                </c:pt>
                <c:pt idx="21">
                  <c:v>1569.0343340892045</c:v>
                </c:pt>
                <c:pt idx="22">
                  <c:v>1563.533627304995</c:v>
                </c:pt>
                <c:pt idx="23">
                  <c:v>1562.6891053881825</c:v>
                </c:pt>
                <c:pt idx="24">
                  <c:v>1559.0248222814894</c:v>
                </c:pt>
                <c:pt idx="25">
                  <c:v>1624.4823579796764</c:v>
                </c:pt>
                <c:pt idx="26">
                  <c:v>1658.5376440664736</c:v>
                </c:pt>
                <c:pt idx="27">
                  <c:v>1697.0707732355322</c:v>
                </c:pt>
                <c:pt idx="28">
                  <c:v>1709.4960783484344</c:v>
                </c:pt>
                <c:pt idx="29">
                  <c:v>1792.7579734000406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4.513041949635336</c:v>
                </c:pt>
                <c:pt idx="1">
                  <c:v>3.6443378038020011</c:v>
                </c:pt>
                <c:pt idx="2">
                  <c:v>4.5000360538020026</c:v>
                </c:pt>
                <c:pt idx="3">
                  <c:v>3.9806971788019991</c:v>
                </c:pt>
                <c:pt idx="4">
                  <c:v>3.5286301788020022</c:v>
                </c:pt>
                <c:pt idx="5">
                  <c:v>5.030138428802001</c:v>
                </c:pt>
                <c:pt idx="6">
                  <c:v>24.574412032968674</c:v>
                </c:pt>
                <c:pt idx="7">
                  <c:v>2.721367678802002</c:v>
                </c:pt>
                <c:pt idx="8">
                  <c:v>7.0406705329686687</c:v>
                </c:pt>
                <c:pt idx="9">
                  <c:v>38.293838220468679</c:v>
                </c:pt>
                <c:pt idx="10">
                  <c:v>2.9774492829686698</c:v>
                </c:pt>
                <c:pt idx="11">
                  <c:v>6.2441715329686698</c:v>
                </c:pt>
                <c:pt idx="12">
                  <c:v>5.6185430954686684</c:v>
                </c:pt>
                <c:pt idx="13">
                  <c:v>2.6065570121353332</c:v>
                </c:pt>
                <c:pt idx="14">
                  <c:v>2.852772074635336</c:v>
                </c:pt>
                <c:pt idx="15">
                  <c:v>5.077677220468666</c:v>
                </c:pt>
                <c:pt idx="16">
                  <c:v>5.7006147829686693</c:v>
                </c:pt>
                <c:pt idx="17">
                  <c:v>2.6424353454686687</c:v>
                </c:pt>
                <c:pt idx="18">
                  <c:v>4.3560742413020019</c:v>
                </c:pt>
                <c:pt idx="19">
                  <c:v>4.0524538454686692</c:v>
                </c:pt>
                <c:pt idx="20">
                  <c:v>44.579722220468668</c:v>
                </c:pt>
                <c:pt idx="21">
                  <c:v>124.44220134546863</c:v>
                </c:pt>
                <c:pt idx="22">
                  <c:v>9.4633549913019994</c:v>
                </c:pt>
                <c:pt idx="23">
                  <c:v>19.356805407968672</c:v>
                </c:pt>
                <c:pt idx="24">
                  <c:v>13.533303428802002</c:v>
                </c:pt>
                <c:pt idx="25">
                  <c:v>6.3576367621353347</c:v>
                </c:pt>
                <c:pt idx="26">
                  <c:v>16.044786762135335</c:v>
                </c:pt>
                <c:pt idx="27">
                  <c:v>6.2679409288019965</c:v>
                </c:pt>
                <c:pt idx="28">
                  <c:v>7.8824659288019987</c:v>
                </c:pt>
                <c:pt idx="29">
                  <c:v>83.077743455677009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1993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7.1459310966099074E-2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(HFC!$F$7:$F$11,HFC!$F$12,HFC!$F$15)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12.622262813775302</c:v>
                </c:pt>
                <c:pt idx="4">
                  <c:v>0</c:v>
                </c:pt>
                <c:pt idx="5">
                  <c:v>174.40264373693091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38.026257604148675</c:v>
                </c:pt>
                <c:pt idx="1">
                  <c:v>17478.350432036583</c:v>
                </c:pt>
                <c:pt idx="2">
                  <c:v>0</c:v>
                </c:pt>
                <c:pt idx="3" formatCode="0">
                  <c:v>207725.93517148009</c:v>
                </c:pt>
                <c:pt idx="4">
                  <c:v>1189.3586085602692</c:v>
                </c:pt>
                <c:pt idx="5">
                  <c:v>34619.237444078157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2423.5651122296281</c:v>
                </c:pt>
                <c:pt idx="1">
                  <c:v>2438.7123941810628</c:v>
                </c:pt>
                <c:pt idx="2">
                  <c:v>2453.859676132498</c:v>
                </c:pt>
                <c:pt idx="3">
                  <c:v>2469.0069580839336</c:v>
                </c:pt>
                <c:pt idx="4">
                  <c:v>2484.1542400353687</c:v>
                </c:pt>
                <c:pt idx="5">
                  <c:v>2499.3015219868034</c:v>
                </c:pt>
                <c:pt idx="6">
                  <c:v>2402.6955237632064</c:v>
                </c:pt>
                <c:pt idx="7">
                  <c:v>2304.7431004772584</c:v>
                </c:pt>
                <c:pt idx="8">
                  <c:v>2205.4442521289616</c:v>
                </c:pt>
                <c:pt idx="9">
                  <c:v>2144.6855221817727</c:v>
                </c:pt>
                <c:pt idx="10">
                  <c:v>2083.9267922345844</c:v>
                </c:pt>
                <c:pt idx="11">
                  <c:v>2023.1680622873962</c:v>
                </c:pt>
                <c:pt idx="12">
                  <c:v>1962.4093323402076</c:v>
                </c:pt>
                <c:pt idx="13">
                  <c:v>1901.6506023930192</c:v>
                </c:pt>
                <c:pt idx="14">
                  <c:v>1840.8918724458306</c:v>
                </c:pt>
                <c:pt idx="15">
                  <c:v>1780.1331424986427</c:v>
                </c:pt>
                <c:pt idx="16">
                  <c:v>1743.8049081169104</c:v>
                </c:pt>
                <c:pt idx="17">
                  <c:v>1707.4766737351779</c:v>
                </c:pt>
                <c:pt idx="18">
                  <c:v>1667.8297345151095</c:v>
                </c:pt>
                <c:pt idx="19">
                  <c:v>1623.5922542006108</c:v>
                </c:pt>
                <c:pt idx="20">
                  <c:v>1348.1573456630331</c:v>
                </c:pt>
                <c:pt idx="21">
                  <c:v>1160.0227370408759</c:v>
                </c:pt>
                <c:pt idx="22">
                  <c:v>1162.4392272571376</c:v>
                </c:pt>
                <c:pt idx="23">
                  <c:v>1056.4430908721206</c:v>
                </c:pt>
                <c:pt idx="24">
                  <c:v>938.74740702041458</c:v>
                </c:pt>
                <c:pt idx="25">
                  <c:v>1021.9825987012446</c:v>
                </c:pt>
                <c:pt idx="26">
                  <c:v>1111.3419188031282</c:v>
                </c:pt>
                <c:pt idx="27">
                  <c:v>977.33524740974553</c:v>
                </c:pt>
                <c:pt idx="28">
                  <c:v>1042.1324414197818</c:v>
                </c:pt>
                <c:pt idx="29">
                  <c:v>909.46728441976336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66.230159599471733</c:v>
                </c:pt>
                <c:pt idx="1">
                  <c:v>66.644098096968435</c:v>
                </c:pt>
                <c:pt idx="2">
                  <c:v>67.058036594465122</c:v>
                </c:pt>
                <c:pt idx="3">
                  <c:v>67.471975091961824</c:v>
                </c:pt>
                <c:pt idx="4">
                  <c:v>67.885913589458539</c:v>
                </c:pt>
                <c:pt idx="5">
                  <c:v>68.299852086955212</c:v>
                </c:pt>
                <c:pt idx="6">
                  <c:v>65.659844336254054</c:v>
                </c:pt>
                <c:pt idx="7">
                  <c:v>62.983042052442087</c:v>
                </c:pt>
                <c:pt idx="8">
                  <c:v>60.269445235519292</c:v>
                </c:pt>
                <c:pt idx="9">
                  <c:v>58.609056430136022</c:v>
                </c:pt>
                <c:pt idx="10">
                  <c:v>56.948667624752765</c:v>
                </c:pt>
                <c:pt idx="11">
                  <c:v>55.288278819369509</c:v>
                </c:pt>
                <c:pt idx="12">
                  <c:v>53.627890013986246</c:v>
                </c:pt>
                <c:pt idx="13">
                  <c:v>51.967501208602997</c:v>
                </c:pt>
                <c:pt idx="14">
                  <c:v>50.307112403219726</c:v>
                </c:pt>
                <c:pt idx="15">
                  <c:v>48.646723597836491</c:v>
                </c:pt>
                <c:pt idx="16">
                  <c:v>47.653961014760824</c:v>
                </c:pt>
                <c:pt idx="17">
                  <c:v>46.661198431685165</c:v>
                </c:pt>
                <c:pt idx="18">
                  <c:v>45.577743690186594</c:v>
                </c:pt>
                <c:pt idx="19">
                  <c:v>44.368840588419978</c:v>
                </c:pt>
                <c:pt idx="20">
                  <c:v>36.841872214573684</c:v>
                </c:pt>
                <c:pt idx="21">
                  <c:v>31.700609414431064</c:v>
                </c:pt>
                <c:pt idx="22">
                  <c:v>31.766646234273857</c:v>
                </c:pt>
                <c:pt idx="23">
                  <c:v>28.870028770075155</c:v>
                </c:pt>
                <c:pt idx="24">
                  <c:v>25.653691034260735</c:v>
                </c:pt>
                <c:pt idx="25">
                  <c:v>27.928307054064074</c:v>
                </c:pt>
                <c:pt idx="26">
                  <c:v>30.370280658232414</c:v>
                </c:pt>
                <c:pt idx="27">
                  <c:v>26.708203172056429</c:v>
                </c:pt>
                <c:pt idx="28">
                  <c:v>28.478953410713945</c:v>
                </c:pt>
                <c:pt idx="29">
                  <c:v>24.853536260969257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1219.9534010466461</c:v>
                </c:pt>
                <c:pt idx="1">
                  <c:v>1234.1909915503184</c:v>
                </c:pt>
                <c:pt idx="2">
                  <c:v>1253.106691127032</c:v>
                </c:pt>
                <c:pt idx="3">
                  <c:v>1273.0108187622125</c:v>
                </c:pt>
                <c:pt idx="4">
                  <c:v>1292.3132725349456</c:v>
                </c:pt>
                <c:pt idx="5">
                  <c:v>1311.6354128385713</c:v>
                </c:pt>
                <c:pt idx="6">
                  <c:v>1327.2679420457132</c:v>
                </c:pt>
                <c:pt idx="7">
                  <c:v>1341.846748424251</c:v>
                </c:pt>
                <c:pt idx="8">
                  <c:v>1141.2552661368177</c:v>
                </c:pt>
                <c:pt idx="9">
                  <c:v>714.96101581975176</c:v>
                </c:pt>
                <c:pt idx="10">
                  <c:v>278.1650536545414</c:v>
                </c:pt>
                <c:pt idx="11">
                  <c:v>55.288278819369509</c:v>
                </c:pt>
                <c:pt idx="12">
                  <c:v>53.627890013986246</c:v>
                </c:pt>
                <c:pt idx="13">
                  <c:v>51.967501208602997</c:v>
                </c:pt>
                <c:pt idx="14">
                  <c:v>50.307112403219726</c:v>
                </c:pt>
                <c:pt idx="15">
                  <c:v>48.646723597836491</c:v>
                </c:pt>
                <c:pt idx="16">
                  <c:v>47.65396101476081</c:v>
                </c:pt>
                <c:pt idx="17">
                  <c:v>46.661198431685165</c:v>
                </c:pt>
                <c:pt idx="18">
                  <c:v>45.577743690186594</c:v>
                </c:pt>
                <c:pt idx="19">
                  <c:v>44.368840588419978</c:v>
                </c:pt>
                <c:pt idx="20">
                  <c:v>36.841872214573684</c:v>
                </c:pt>
                <c:pt idx="21">
                  <c:v>31.700609414431067</c:v>
                </c:pt>
                <c:pt idx="22">
                  <c:v>31.766646234273864</c:v>
                </c:pt>
                <c:pt idx="23">
                  <c:v>28.870028770075155</c:v>
                </c:pt>
                <c:pt idx="24">
                  <c:v>25.653691034260731</c:v>
                </c:pt>
                <c:pt idx="25">
                  <c:v>27.928307054064074</c:v>
                </c:pt>
                <c:pt idx="26">
                  <c:v>30.370280658232417</c:v>
                </c:pt>
                <c:pt idx="27">
                  <c:v>26.708203172056429</c:v>
                </c:pt>
                <c:pt idx="28">
                  <c:v>28.478953410713945</c:v>
                </c:pt>
                <c:pt idx="29">
                  <c:v>24.853536260969257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9.2035449535474614E-2"/>
                  <c:y val="-5.49019607843137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2423.5651122296281</c:v>
                </c:pt>
                <c:pt idx="1">
                  <c:v>66.230159599471733</c:v>
                </c:pt>
                <c:pt idx="2">
                  <c:v>0</c:v>
                </c:pt>
                <c:pt idx="3">
                  <c:v>1219.9534010466461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4.9557549749870949E-2"/>
                  <c:y val="-8.6274509803921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909.46728441976336</c:v>
                </c:pt>
                <c:pt idx="1">
                  <c:v>24.853536260969257</c:v>
                </c:pt>
                <c:pt idx="2">
                  <c:v>0</c:v>
                </c:pt>
                <c:pt idx="3">
                  <c:v>24.853536260969257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237.59786122857855</c:v>
                </c:pt>
                <c:pt idx="1">
                  <c:v>364.02092089651626</c:v>
                </c:pt>
                <c:pt idx="2">
                  <c:v>457.16473978387688</c:v>
                </c:pt>
                <c:pt idx="3">
                  <c:v>605.21465650666926</c:v>
                </c:pt>
                <c:pt idx="4">
                  <c:v>573.71414119725455</c:v>
                </c:pt>
                <c:pt idx="5">
                  <c:v>641.79943376637868</c:v>
                </c:pt>
                <c:pt idx="6">
                  <c:v>620.63728068168757</c:v>
                </c:pt>
                <c:pt idx="7">
                  <c:v>744.69479463438529</c:v>
                </c:pt>
                <c:pt idx="8">
                  <c:v>887.27384197447304</c:v>
                </c:pt>
                <c:pt idx="9">
                  <c:v>958.62375680433308</c:v>
                </c:pt>
                <c:pt idx="10">
                  <c:v>1060.0204256147147</c:v>
                </c:pt>
                <c:pt idx="11">
                  <c:v>1199.1501436537194</c:v>
                </c:pt>
                <c:pt idx="12">
                  <c:v>1190.3622983227895</c:v>
                </c:pt>
                <c:pt idx="13">
                  <c:v>1270.9384348634937</c:v>
                </c:pt>
                <c:pt idx="14">
                  <c:v>1424.5497582192588</c:v>
                </c:pt>
                <c:pt idx="15">
                  <c:v>1673.8634346393678</c:v>
                </c:pt>
                <c:pt idx="16">
                  <c:v>1758.5298957283667</c:v>
                </c:pt>
                <c:pt idx="17">
                  <c:v>1841.5457897221363</c:v>
                </c:pt>
                <c:pt idx="18">
                  <c:v>1902.3920641306572</c:v>
                </c:pt>
                <c:pt idx="19">
                  <c:v>1964.5928128618507</c:v>
                </c:pt>
                <c:pt idx="20">
                  <c:v>2015.8112572448811</c:v>
                </c:pt>
                <c:pt idx="21">
                  <c:v>2074.9116218202557</c:v>
                </c:pt>
                <c:pt idx="22">
                  <c:v>2031.0422651061178</c:v>
                </c:pt>
                <c:pt idx="23">
                  <c:v>1923.4741126847498</c:v>
                </c:pt>
                <c:pt idx="24">
                  <c:v>2009.1100531291734</c:v>
                </c:pt>
                <c:pt idx="25">
                  <c:v>1933.0484910305781</c:v>
                </c:pt>
                <c:pt idx="26">
                  <c:v>1972.8353284185598</c:v>
                </c:pt>
                <c:pt idx="27">
                  <c:v>1973.0171290680703</c:v>
                </c:pt>
                <c:pt idx="28">
                  <c:v>1875.3501954029327</c:v>
                </c:pt>
                <c:pt idx="29">
                  <c:v>2036.6008116143048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45.294251111054585</c:v>
                </c:pt>
                <c:pt idx="1">
                  <c:v>54.772037230574057</c:v>
                </c:pt>
                <c:pt idx="2">
                  <c:v>65.874329802508768</c:v>
                </c:pt>
                <c:pt idx="3">
                  <c:v>63.627641982929951</c:v>
                </c:pt>
                <c:pt idx="4">
                  <c:v>64.817663000228265</c:v>
                </c:pt>
                <c:pt idx="5">
                  <c:v>81.494697599680251</c:v>
                </c:pt>
                <c:pt idx="6">
                  <c:v>77.537046521534037</c:v>
                </c:pt>
                <c:pt idx="7">
                  <c:v>82.669608030781362</c:v>
                </c:pt>
                <c:pt idx="8">
                  <c:v>87.570134675874542</c:v>
                </c:pt>
                <c:pt idx="9">
                  <c:v>92.003349110706523</c:v>
                </c:pt>
                <c:pt idx="10">
                  <c:v>95.847335639865292</c:v>
                </c:pt>
                <c:pt idx="11">
                  <c:v>104.3703617922927</c:v>
                </c:pt>
                <c:pt idx="12">
                  <c:v>98.007655303408342</c:v>
                </c:pt>
                <c:pt idx="13">
                  <c:v>103.87186832031739</c:v>
                </c:pt>
                <c:pt idx="14">
                  <c:v>114.29370192013076</c:v>
                </c:pt>
                <c:pt idx="15">
                  <c:v>131.10036741863323</c:v>
                </c:pt>
                <c:pt idx="16">
                  <c:v>161.70169288125373</c:v>
                </c:pt>
                <c:pt idx="17">
                  <c:v>128.18354203625165</c:v>
                </c:pt>
                <c:pt idx="18">
                  <c:v>125.04261475826704</c:v>
                </c:pt>
                <c:pt idx="19">
                  <c:v>158.58514669410209</c:v>
                </c:pt>
                <c:pt idx="20">
                  <c:v>141.71128575657156</c:v>
                </c:pt>
                <c:pt idx="21">
                  <c:v>134.6037683466391</c:v>
                </c:pt>
                <c:pt idx="22">
                  <c:v>142.40409208674697</c:v>
                </c:pt>
                <c:pt idx="23">
                  <c:v>144.89613227391621</c:v>
                </c:pt>
                <c:pt idx="24">
                  <c:v>158.7114543330726</c:v>
                </c:pt>
                <c:pt idx="25">
                  <c:v>168.38763109392403</c:v>
                </c:pt>
                <c:pt idx="26">
                  <c:v>169.21764413923569</c:v>
                </c:pt>
                <c:pt idx="27">
                  <c:v>163.35432814992498</c:v>
                </c:pt>
                <c:pt idx="28">
                  <c:v>150.93605865519038</c:v>
                </c:pt>
                <c:pt idx="29">
                  <c:v>152.93630694720716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44.115143164024772</c:v>
                </c:pt>
                <c:pt idx="1">
                  <c:v>44.829369587775645</c:v>
                </c:pt>
                <c:pt idx="2">
                  <c:v>46.79080330620792</c:v>
                </c:pt>
                <c:pt idx="3">
                  <c:v>49.348946779860249</c:v>
                </c:pt>
                <c:pt idx="4">
                  <c:v>51.115694377193797</c:v>
                </c:pt>
                <c:pt idx="5">
                  <c:v>54.431864078645233</c:v>
                </c:pt>
                <c:pt idx="6">
                  <c:v>57.848920655403859</c:v>
                </c:pt>
                <c:pt idx="7">
                  <c:v>61.366094420631327</c:v>
                </c:pt>
                <c:pt idx="8">
                  <c:v>65.281196267232147</c:v>
                </c:pt>
                <c:pt idx="9">
                  <c:v>69.453742853711248</c:v>
                </c:pt>
                <c:pt idx="10">
                  <c:v>74.472716483311132</c:v>
                </c:pt>
                <c:pt idx="11">
                  <c:v>64.483097170993531</c:v>
                </c:pt>
                <c:pt idx="12">
                  <c:v>52.55554546037277</c:v>
                </c:pt>
                <c:pt idx="13">
                  <c:v>59.122872711034496</c:v>
                </c:pt>
                <c:pt idx="14">
                  <c:v>66.142821992255321</c:v>
                </c:pt>
                <c:pt idx="15">
                  <c:v>64.037096888195038</c:v>
                </c:pt>
                <c:pt idx="16">
                  <c:v>63.250319531559384</c:v>
                </c:pt>
                <c:pt idx="17">
                  <c:v>70.676019546736939</c:v>
                </c:pt>
                <c:pt idx="18">
                  <c:v>78.461029307586315</c:v>
                </c:pt>
                <c:pt idx="19">
                  <c:v>86.097367808645629</c:v>
                </c:pt>
                <c:pt idx="20">
                  <c:v>94.050964424355939</c:v>
                </c:pt>
                <c:pt idx="21">
                  <c:v>89.759834063342282</c:v>
                </c:pt>
                <c:pt idx="22">
                  <c:v>84.248866121172313</c:v>
                </c:pt>
                <c:pt idx="23">
                  <c:v>89.347489033248152</c:v>
                </c:pt>
                <c:pt idx="24">
                  <c:v>98.902686181891312</c:v>
                </c:pt>
                <c:pt idx="25">
                  <c:v>99.021576597519129</c:v>
                </c:pt>
                <c:pt idx="26">
                  <c:v>100.26029072051088</c:v>
                </c:pt>
                <c:pt idx="27">
                  <c:v>110.11019727338699</c:v>
                </c:pt>
                <c:pt idx="28">
                  <c:v>120.1971036700765</c:v>
                </c:pt>
                <c:pt idx="29">
                  <c:v>117.96690475680465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137.09888966400004</c:v>
                </c:pt>
                <c:pt idx="1">
                  <c:v>143.06909142071154</c:v>
                </c:pt>
                <c:pt idx="2">
                  <c:v>149.2652348555803</c:v>
                </c:pt>
                <c:pt idx="3">
                  <c:v>153.97632670183441</c:v>
                </c:pt>
                <c:pt idx="4">
                  <c:v>159.10340256964722</c:v>
                </c:pt>
                <c:pt idx="5">
                  <c:v>172.13500828461866</c:v>
                </c:pt>
                <c:pt idx="6">
                  <c:v>186.98129858833965</c:v>
                </c:pt>
                <c:pt idx="7">
                  <c:v>187.44186409685727</c:v>
                </c:pt>
                <c:pt idx="8">
                  <c:v>190.81802059126068</c:v>
                </c:pt>
                <c:pt idx="9">
                  <c:v>197.10750040255672</c:v>
                </c:pt>
                <c:pt idx="10">
                  <c:v>198.95109521111303</c:v>
                </c:pt>
                <c:pt idx="11">
                  <c:v>203.34625072767955</c:v>
                </c:pt>
                <c:pt idx="12">
                  <c:v>209.00395132767107</c:v>
                </c:pt>
                <c:pt idx="13">
                  <c:v>217.80835330172934</c:v>
                </c:pt>
                <c:pt idx="14">
                  <c:v>232.86909893127853</c:v>
                </c:pt>
                <c:pt idx="15">
                  <c:v>238.81276030566471</c:v>
                </c:pt>
                <c:pt idx="16">
                  <c:v>245.32816397308122</c:v>
                </c:pt>
                <c:pt idx="17">
                  <c:v>258.67970879398655</c:v>
                </c:pt>
                <c:pt idx="18">
                  <c:v>270.89338194438676</c:v>
                </c:pt>
                <c:pt idx="19">
                  <c:v>278.72294061187318</c:v>
                </c:pt>
                <c:pt idx="20">
                  <c:v>294.41462021614569</c:v>
                </c:pt>
                <c:pt idx="21">
                  <c:v>312.32045547515884</c:v>
                </c:pt>
                <c:pt idx="22">
                  <c:v>322.03759463692205</c:v>
                </c:pt>
                <c:pt idx="23">
                  <c:v>330.24250211913159</c:v>
                </c:pt>
                <c:pt idx="24">
                  <c:v>342.81514791899724</c:v>
                </c:pt>
                <c:pt idx="25">
                  <c:v>356.39199151230599</c:v>
                </c:pt>
                <c:pt idx="26">
                  <c:v>363.83130837432532</c:v>
                </c:pt>
                <c:pt idx="27">
                  <c:v>373.34899383249257</c:v>
                </c:pt>
                <c:pt idx="28">
                  <c:v>348.7997796542162</c:v>
                </c:pt>
                <c:pt idx="29">
                  <c:v>357.25819119506701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139.26219711939163</c:v>
                </c:pt>
                <c:pt idx="1">
                  <c:v>140.78541980940182</c:v>
                </c:pt>
                <c:pt idx="2">
                  <c:v>142.25806468477543</c:v>
                </c:pt>
                <c:pt idx="3">
                  <c:v>151.50578048262221</c:v>
                </c:pt>
                <c:pt idx="4">
                  <c:v>153.1706298447541</c:v>
                </c:pt>
                <c:pt idx="5">
                  <c:v>154.16248459532554</c:v>
                </c:pt>
                <c:pt idx="6">
                  <c:v>156.91503803750246</c:v>
                </c:pt>
                <c:pt idx="7">
                  <c:v>163.00404360888612</c:v>
                </c:pt>
                <c:pt idx="8">
                  <c:v>163.76487282543314</c:v>
                </c:pt>
                <c:pt idx="9">
                  <c:v>167.25513898195749</c:v>
                </c:pt>
                <c:pt idx="10">
                  <c:v>159.78685713494735</c:v>
                </c:pt>
                <c:pt idx="11">
                  <c:v>164.75928730864325</c:v>
                </c:pt>
                <c:pt idx="12">
                  <c:v>167.6079708455691</c:v>
                </c:pt>
                <c:pt idx="13">
                  <c:v>173.57445093558167</c:v>
                </c:pt>
                <c:pt idx="14">
                  <c:v>179.83814827509335</c:v>
                </c:pt>
                <c:pt idx="15">
                  <c:v>179.92899657373761</c:v>
                </c:pt>
                <c:pt idx="16">
                  <c:v>177.17257086400573</c:v>
                </c:pt>
                <c:pt idx="17">
                  <c:v>173.87595852747103</c:v>
                </c:pt>
                <c:pt idx="18">
                  <c:v>176.65248664585627</c:v>
                </c:pt>
                <c:pt idx="19">
                  <c:v>175.23382641135603</c:v>
                </c:pt>
                <c:pt idx="20">
                  <c:v>156.09252224953846</c:v>
                </c:pt>
                <c:pt idx="21">
                  <c:v>156.04761099704317</c:v>
                </c:pt>
                <c:pt idx="22">
                  <c:v>159.89742079539474</c:v>
                </c:pt>
                <c:pt idx="23">
                  <c:v>155.91608927431426</c:v>
                </c:pt>
                <c:pt idx="24">
                  <c:v>161.56406115870018</c:v>
                </c:pt>
                <c:pt idx="25">
                  <c:v>160.66098109865226</c:v>
                </c:pt>
                <c:pt idx="26">
                  <c:v>164.15610601692418</c:v>
                </c:pt>
                <c:pt idx="27">
                  <c:v>162.64618730106605</c:v>
                </c:pt>
                <c:pt idx="28">
                  <c:v>160.00242618003296</c:v>
                </c:pt>
                <c:pt idx="29">
                  <c:v>160.33883987165373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800.0270336447353</c:v>
                </c:pt>
                <c:pt idx="1">
                  <c:v>864.60042708356116</c:v>
                </c:pt>
                <c:pt idx="2">
                  <c:v>906.0823610756114</c:v>
                </c:pt>
                <c:pt idx="3">
                  <c:v>915.95369621427267</c:v>
                </c:pt>
                <c:pt idx="4">
                  <c:v>989.05510093597002</c:v>
                </c:pt>
                <c:pt idx="5">
                  <c:v>1115.9632993166965</c:v>
                </c:pt>
                <c:pt idx="6">
                  <c:v>1122.9252171565563</c:v>
                </c:pt>
                <c:pt idx="7">
                  <c:v>1190.8279176193548</c:v>
                </c:pt>
                <c:pt idx="8">
                  <c:v>1262.8919237499383</c:v>
                </c:pt>
                <c:pt idx="9">
                  <c:v>1304.1629691752953</c:v>
                </c:pt>
                <c:pt idx="10">
                  <c:v>1336.2959476560015</c:v>
                </c:pt>
                <c:pt idx="11">
                  <c:v>1327.1202940404178</c:v>
                </c:pt>
                <c:pt idx="12">
                  <c:v>1351.6810572674488</c:v>
                </c:pt>
                <c:pt idx="13">
                  <c:v>1397.2823573774131</c:v>
                </c:pt>
                <c:pt idx="14">
                  <c:v>1459.8143923279538</c:v>
                </c:pt>
                <c:pt idx="15">
                  <c:v>1450.0045571741612</c:v>
                </c:pt>
                <c:pt idx="16">
                  <c:v>1427.0920454225063</c:v>
                </c:pt>
                <c:pt idx="17">
                  <c:v>1490.1885477872027</c:v>
                </c:pt>
                <c:pt idx="18">
                  <c:v>1511.8549290588803</c:v>
                </c:pt>
                <c:pt idx="19">
                  <c:v>1549.5658493421349</c:v>
                </c:pt>
                <c:pt idx="20">
                  <c:v>1599.834367505224</c:v>
                </c:pt>
                <c:pt idx="21">
                  <c:v>1619.9480480856034</c:v>
                </c:pt>
                <c:pt idx="22">
                  <c:v>1613.4843360413558</c:v>
                </c:pt>
                <c:pt idx="23">
                  <c:v>1612.0070371057232</c:v>
                </c:pt>
                <c:pt idx="24">
                  <c:v>1608.5777510317412</c:v>
                </c:pt>
                <c:pt idx="25">
                  <c:v>1674.6352544026429</c:v>
                </c:pt>
                <c:pt idx="26">
                  <c:v>1709.5669629329839</c:v>
                </c:pt>
                <c:pt idx="27">
                  <c:v>1749.20033653722</c:v>
                </c:pt>
                <c:pt idx="28">
                  <c:v>1761.5353762075276</c:v>
                </c:pt>
                <c:pt idx="29">
                  <c:v>1845.4688199345062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5.7268196399197215</c:v>
                </c:pt>
                <c:pt idx="1">
                  <c:v>4.7597651089590434</c:v>
                </c:pt>
                <c:pt idx="2">
                  <c:v>5.7444370638317022</c:v>
                </c:pt>
                <c:pt idx="3">
                  <c:v>5.1728038417043551</c:v>
                </c:pt>
                <c:pt idx="4">
                  <c:v>4.6773107945770152</c:v>
                </c:pt>
                <c:pt idx="5">
                  <c:v>6.3929284294496709</c:v>
                </c:pt>
                <c:pt idx="6">
                  <c:v>28.529848600489</c:v>
                </c:pt>
                <c:pt idx="7">
                  <c:v>3.8121354811949857</c:v>
                </c:pt>
                <c:pt idx="8">
                  <c:v>8.717008585937263</c:v>
                </c:pt>
                <c:pt idx="9">
                  <c:v>44.106380314927485</c:v>
                </c:pt>
                <c:pt idx="10">
                  <c:v>4.1504804709176932</c:v>
                </c:pt>
                <c:pt idx="11">
                  <c:v>7.8640214352718854</c:v>
                </c:pt>
                <c:pt idx="12">
                  <c:v>7.1720866171912769</c:v>
                </c:pt>
                <c:pt idx="13">
                  <c:v>3.779205991277335</c:v>
                </c:pt>
                <c:pt idx="14">
                  <c:v>4.0740478411967311</c:v>
                </c:pt>
                <c:pt idx="15">
                  <c:v>6.608426038449454</c:v>
                </c:pt>
                <c:pt idx="16">
                  <c:v>7.3296461723902562</c:v>
                </c:pt>
                <c:pt idx="17">
                  <c:v>3.8844830443804703</c:v>
                </c:pt>
                <c:pt idx="18">
                  <c:v>5.8401963297040185</c:v>
                </c:pt>
                <c:pt idx="19">
                  <c:v>5.4548545571088054</c:v>
                </c:pt>
                <c:pt idx="20">
                  <c:v>51.328521852086247</c:v>
                </c:pt>
                <c:pt idx="21">
                  <c:v>141.72287227306364</c:v>
                </c:pt>
                <c:pt idx="22">
                  <c:v>11.59040343687446</c:v>
                </c:pt>
                <c:pt idx="23">
                  <c:v>22.791865441518574</c:v>
                </c:pt>
                <c:pt idx="24">
                  <c:v>16.204444560329346</c:v>
                </c:pt>
                <c:pt idx="25">
                  <c:v>8.0866061616401197</c:v>
                </c:pt>
                <c:pt idx="26">
                  <c:v>19.054571629617559</c:v>
                </c:pt>
                <c:pt idx="27">
                  <c:v>7.9926464642616635</c:v>
                </c:pt>
                <c:pt idx="28">
                  <c:v>9.8237904403944167</c:v>
                </c:pt>
                <c:pt idx="29">
                  <c:v>94.935672080342187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1"/>
              <c:layout>
                <c:manualLayout>
                  <c:x val="-7.7876149606940059E-2"/>
                  <c:y val="3.13725490196078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2"/>
              <c:layout>
                <c:manualLayout>
                  <c:x val="7.0796499642673434E-3"/>
                  <c:y val="-7.84313725490199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19-445F-9CBB-4158729C59BC}"/>
                </c:ext>
              </c:extLst>
            </c:dLbl>
            <c:dLbl>
              <c:idx val="3"/>
              <c:layout>
                <c:manualLayout>
                  <c:x val="-5.8610582460083592E-3"/>
                  <c:y val="-4.88127219391693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237.59786122857855</c:v>
                </c:pt>
                <c:pt idx="1">
                  <c:v>45.294251111054585</c:v>
                </c:pt>
                <c:pt idx="2">
                  <c:v>44.115143164024772</c:v>
                </c:pt>
                <c:pt idx="3">
                  <c:v>137.09888966400004</c:v>
                </c:pt>
                <c:pt idx="4">
                  <c:v>139.26219711939163</c:v>
                </c:pt>
                <c:pt idx="5">
                  <c:v>800.0270336447353</c:v>
                </c:pt>
                <c:pt idx="6">
                  <c:v>5.7268196399197215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2036.6008116143048</c:v>
                </c:pt>
                <c:pt idx="1">
                  <c:v>152.93630694720716</c:v>
                </c:pt>
                <c:pt idx="2">
                  <c:v>117.96690475680465</c:v>
                </c:pt>
                <c:pt idx="3">
                  <c:v>357.25819119506701</c:v>
                </c:pt>
                <c:pt idx="4">
                  <c:v>160.33883987165373</c:v>
                </c:pt>
                <c:pt idx="5">
                  <c:v>1845.4688199345062</c:v>
                </c:pt>
                <c:pt idx="6">
                  <c:v>94.935672080342187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4381.1845999999996</c:v>
                </c:pt>
                <c:pt idx="1">
                  <c:v>6449.0541200000007</c:v>
                </c:pt>
                <c:pt idx="2">
                  <c:v>6483.9909600000001</c:v>
                </c:pt>
                <c:pt idx="3">
                  <c:v>5874.08</c:v>
                </c:pt>
                <c:pt idx="4">
                  <c:v>5983.1436000000003</c:v>
                </c:pt>
                <c:pt idx="5">
                  <c:v>5551.1269199999997</c:v>
                </c:pt>
                <c:pt idx="6">
                  <c:v>4894.6099599999998</c:v>
                </c:pt>
                <c:pt idx="7">
                  <c:v>6510.9698600000011</c:v>
                </c:pt>
                <c:pt idx="8">
                  <c:v>6569.8364999999994</c:v>
                </c:pt>
                <c:pt idx="9">
                  <c:v>7894.3720200000007</c:v>
                </c:pt>
                <c:pt idx="10">
                  <c:v>7729.4292483999971</c:v>
                </c:pt>
                <c:pt idx="11">
                  <c:v>9199.4625810000016</c:v>
                </c:pt>
                <c:pt idx="12">
                  <c:v>7948.9160079999992</c:v>
                </c:pt>
                <c:pt idx="13">
                  <c:v>8548.0012800000004</c:v>
                </c:pt>
                <c:pt idx="14">
                  <c:v>11086.826860000003</c:v>
                </c:pt>
                <c:pt idx="15">
                  <c:v>7905.5251043999997</c:v>
                </c:pt>
                <c:pt idx="16">
                  <c:v>8027.6181266999993</c:v>
                </c:pt>
                <c:pt idx="17">
                  <c:v>6791.9443605999995</c:v>
                </c:pt>
                <c:pt idx="18">
                  <c:v>5802.5299045600004</c:v>
                </c:pt>
                <c:pt idx="19">
                  <c:v>6031.6085224799999</c:v>
                </c:pt>
                <c:pt idx="20">
                  <c:v>6162.9775980500008</c:v>
                </c:pt>
                <c:pt idx="21">
                  <c:v>6455.1662736236785</c:v>
                </c:pt>
                <c:pt idx="22">
                  <c:v>5547.4570818751044</c:v>
                </c:pt>
                <c:pt idx="23">
                  <c:v>5722.6636599999993</c:v>
                </c:pt>
                <c:pt idx="24">
                  <c:v>6167.7461599999997</c:v>
                </c:pt>
                <c:pt idx="25">
                  <c:v>6676.0432774000019</c:v>
                </c:pt>
                <c:pt idx="26">
                  <c:v>6816.3166799999999</c:v>
                </c:pt>
                <c:pt idx="27">
                  <c:v>5424.4564500000006</c:v>
                </c:pt>
                <c:pt idx="28">
                  <c:v>5456.766049472727</c:v>
                </c:pt>
                <c:pt idx="29">
                  <c:v>4498.8985220000004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364.1733062720316</c:v>
                </c:pt>
                <c:pt idx="1">
                  <c:v>374.76067646897809</c:v>
                </c:pt>
                <c:pt idx="2">
                  <c:v>390.26947190710564</c:v>
                </c:pt>
                <c:pt idx="3">
                  <c:v>363.37776191444715</c:v>
                </c:pt>
                <c:pt idx="4">
                  <c:v>357.09666581601846</c:v>
                </c:pt>
                <c:pt idx="5">
                  <c:v>306.06662366854505</c:v>
                </c:pt>
                <c:pt idx="6">
                  <c:v>282.24514828998969</c:v>
                </c:pt>
                <c:pt idx="7">
                  <c:v>297.58044809378191</c:v>
                </c:pt>
                <c:pt idx="8">
                  <c:v>288.89928429046404</c:v>
                </c:pt>
                <c:pt idx="9">
                  <c:v>293.56047135602512</c:v>
                </c:pt>
                <c:pt idx="10">
                  <c:v>267.6700771900305</c:v>
                </c:pt>
                <c:pt idx="11">
                  <c:v>304.22719514701157</c:v>
                </c:pt>
                <c:pt idx="12">
                  <c:v>241.31364682525387</c:v>
                </c:pt>
                <c:pt idx="13">
                  <c:v>188.53227356589804</c:v>
                </c:pt>
                <c:pt idx="14">
                  <c:v>189.48579315180348</c:v>
                </c:pt>
                <c:pt idx="15">
                  <c:v>214.21691994963118</c:v>
                </c:pt>
                <c:pt idx="16">
                  <c:v>250.69353789196612</c:v>
                </c:pt>
                <c:pt idx="17">
                  <c:v>205.75402114641838</c:v>
                </c:pt>
                <c:pt idx="18">
                  <c:v>137.60952793659405</c:v>
                </c:pt>
                <c:pt idx="19">
                  <c:v>145.72718204640151</c:v>
                </c:pt>
                <c:pt idx="20">
                  <c:v>76.177335138521457</c:v>
                </c:pt>
                <c:pt idx="21">
                  <c:v>71.270043924513658</c:v>
                </c:pt>
                <c:pt idx="22">
                  <c:v>76.211660049027287</c:v>
                </c:pt>
                <c:pt idx="23">
                  <c:v>78.091781801556479</c:v>
                </c:pt>
                <c:pt idx="24">
                  <c:v>86.217405506614767</c:v>
                </c:pt>
                <c:pt idx="25">
                  <c:v>92.347724297276315</c:v>
                </c:pt>
                <c:pt idx="26">
                  <c:v>92.485693650442258</c:v>
                </c:pt>
                <c:pt idx="27">
                  <c:v>88.28052867548638</c:v>
                </c:pt>
                <c:pt idx="28">
                  <c:v>81.768260576653716</c:v>
                </c:pt>
                <c:pt idx="29">
                  <c:v>83.421576113618656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10.502802618483203</c:v>
                </c:pt>
                <c:pt idx="1">
                  <c:v>10.913745054307256</c:v>
                </c:pt>
                <c:pt idx="2">
                  <c:v>11.364488083296212</c:v>
                </c:pt>
                <c:pt idx="3">
                  <c:v>11.609676768753058</c:v>
                </c:pt>
                <c:pt idx="4">
                  <c:v>11.815096486457279</c:v>
                </c:pt>
                <c:pt idx="5">
                  <c:v>12.124618266468788</c:v>
                </c:pt>
                <c:pt idx="6">
                  <c:v>12.442926258530941</c:v>
                </c:pt>
                <c:pt idx="7">
                  <c:v>12.574396891009155</c:v>
                </c:pt>
                <c:pt idx="8">
                  <c:v>12.782962000013919</c:v>
                </c:pt>
                <c:pt idx="9">
                  <c:v>13.193657133636462</c:v>
                </c:pt>
                <c:pt idx="10">
                  <c:v>13.191964263943449</c:v>
                </c:pt>
                <c:pt idx="11">
                  <c:v>13.245183156125988</c:v>
                </c:pt>
                <c:pt idx="12">
                  <c:v>13.473556361388173</c:v>
                </c:pt>
                <c:pt idx="13">
                  <c:v>13.672871777205009</c:v>
                </c:pt>
                <c:pt idx="14">
                  <c:v>14.027622249886132</c:v>
                </c:pt>
                <c:pt idx="15">
                  <c:v>14.142955733797113</c:v>
                </c:pt>
                <c:pt idx="16">
                  <c:v>14.327779147109709</c:v>
                </c:pt>
                <c:pt idx="17">
                  <c:v>14.139617475459268</c:v>
                </c:pt>
                <c:pt idx="18">
                  <c:v>13.917198560452274</c:v>
                </c:pt>
                <c:pt idx="19">
                  <c:v>14.080632010551957</c:v>
                </c:pt>
                <c:pt idx="20">
                  <c:v>14.064705018221856</c:v>
                </c:pt>
                <c:pt idx="21">
                  <c:v>14.041080213534158</c:v>
                </c:pt>
                <c:pt idx="22">
                  <c:v>14.202112935414799</c:v>
                </c:pt>
                <c:pt idx="23">
                  <c:v>14.17749423461767</c:v>
                </c:pt>
                <c:pt idx="24">
                  <c:v>14.226683056077066</c:v>
                </c:pt>
                <c:pt idx="25">
                  <c:v>14.554661894754963</c:v>
                </c:pt>
                <c:pt idx="26">
                  <c:v>14.445760523694748</c:v>
                </c:pt>
                <c:pt idx="27">
                  <c:v>14.417724047163119</c:v>
                </c:pt>
                <c:pt idx="28">
                  <c:v>14.061846869723251</c:v>
                </c:pt>
                <c:pt idx="29">
                  <c:v>14.432512168225726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2.3313151750972763</c:v>
                </c:pt>
                <c:pt idx="1">
                  <c:v>3.5931852102280244</c:v>
                </c:pt>
                <c:pt idx="2">
                  <c:v>4.9781206225680936</c:v>
                </c:pt>
                <c:pt idx="3">
                  <c:v>4.4923657587548664</c:v>
                </c:pt>
                <c:pt idx="4">
                  <c:v>4.2101643968871603</c:v>
                </c:pt>
                <c:pt idx="5">
                  <c:v>4.5855875486381334</c:v>
                </c:pt>
                <c:pt idx="6">
                  <c:v>4.4705369649805453</c:v>
                </c:pt>
                <c:pt idx="7">
                  <c:v>4.7581634241245148</c:v>
                </c:pt>
                <c:pt idx="8">
                  <c:v>5.0550607003891068</c:v>
                </c:pt>
                <c:pt idx="9">
                  <c:v>5.301649027237354</c:v>
                </c:pt>
                <c:pt idx="10">
                  <c:v>5.6164202334630371</c:v>
                </c:pt>
                <c:pt idx="11">
                  <c:v>5.9053307392996119</c:v>
                </c:pt>
                <c:pt idx="12">
                  <c:v>5.6303136186770466</c:v>
                </c:pt>
                <c:pt idx="13">
                  <c:v>6.3945525291828815</c:v>
                </c:pt>
                <c:pt idx="14">
                  <c:v>7.2617976653696505</c:v>
                </c:pt>
                <c:pt idx="15">
                  <c:v>8.561155330739302</c:v>
                </c:pt>
                <c:pt idx="16">
                  <c:v>11.164272373540857</c:v>
                </c:pt>
                <c:pt idx="17">
                  <c:v>8.1670131628682654</c:v>
                </c:pt>
                <c:pt idx="18">
                  <c:v>3.9323407354085602</c:v>
                </c:pt>
                <c:pt idx="19">
                  <c:v>5.5401925447470823</c:v>
                </c:pt>
                <c:pt idx="20">
                  <c:v>5.2234074396887191</c:v>
                </c:pt>
                <c:pt idx="21">
                  <c:v>3.7515095068400446</c:v>
                </c:pt>
                <c:pt idx="22">
                  <c:v>5.206989105058369E-2</c:v>
                </c:pt>
                <c:pt idx="23">
                  <c:v>5.3067274319066188E-2</c:v>
                </c:pt>
                <c:pt idx="24">
                  <c:v>5.8808530856031133E-2</c:v>
                </c:pt>
                <c:pt idx="25">
                  <c:v>6.2890454941634269E-2</c:v>
                </c:pt>
                <c:pt idx="26">
                  <c:v>6.2966917704280201E-2</c:v>
                </c:pt>
                <c:pt idx="27">
                  <c:v>6.0120134474708167E-2</c:v>
                </c:pt>
                <c:pt idx="28">
                  <c:v>5.56430052140078E-2</c:v>
                </c:pt>
                <c:pt idx="29">
                  <c:v>5.6690475291828774E-2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936.11277817917585</c:v>
                </c:pt>
                <c:pt idx="1">
                  <c:v>1028.0869336219525</c:v>
                </c:pt>
                <c:pt idx="2">
                  <c:v>1061.2906158841629</c:v>
                </c:pt>
                <c:pt idx="3">
                  <c:v>1092.0408679288657</c:v>
                </c:pt>
                <c:pt idx="4">
                  <c:v>1110.4202570542211</c:v>
                </c:pt>
                <c:pt idx="5">
                  <c:v>951.58179243408847</c:v>
                </c:pt>
                <c:pt idx="6">
                  <c:v>803.86033844923077</c:v>
                </c:pt>
                <c:pt idx="7">
                  <c:v>462.04635356887326</c:v>
                </c:pt>
                <c:pt idx="8">
                  <c:v>494.93315620863433</c:v>
                </c:pt>
                <c:pt idx="9">
                  <c:v>451.11799927483634</c:v>
                </c:pt>
                <c:pt idx="10">
                  <c:v>409.15462712647007</c:v>
                </c:pt>
                <c:pt idx="11">
                  <c:v>365.44434086812691</c:v>
                </c:pt>
                <c:pt idx="12">
                  <c:v>347.4665755061211</c:v>
                </c:pt>
                <c:pt idx="13">
                  <c:v>264.96709316797484</c:v>
                </c:pt>
                <c:pt idx="14">
                  <c:v>268.45434433487713</c:v>
                </c:pt>
                <c:pt idx="15">
                  <c:v>82.902567025225878</c:v>
                </c:pt>
                <c:pt idx="16">
                  <c:v>73.03060753767538</c:v>
                </c:pt>
                <c:pt idx="17">
                  <c:v>95.897692959949552</c:v>
                </c:pt>
                <c:pt idx="18">
                  <c:v>64.160101943364069</c:v>
                </c:pt>
                <c:pt idx="19">
                  <c:v>62.677786269742967</c:v>
                </c:pt>
                <c:pt idx="20">
                  <c:v>68.520827912348864</c:v>
                </c:pt>
                <c:pt idx="21">
                  <c:v>63.441386995523914</c:v>
                </c:pt>
                <c:pt idx="22">
                  <c:v>61.309189291695951</c:v>
                </c:pt>
                <c:pt idx="23">
                  <c:v>65.304439953991391</c:v>
                </c:pt>
                <c:pt idx="24">
                  <c:v>61.200875965790587</c:v>
                </c:pt>
                <c:pt idx="25">
                  <c:v>69.599296566926199</c:v>
                </c:pt>
                <c:pt idx="26">
                  <c:v>65.941114679166191</c:v>
                </c:pt>
                <c:pt idx="27">
                  <c:v>70.933217437389033</c:v>
                </c:pt>
                <c:pt idx="28">
                  <c:v>73.138257952107736</c:v>
                </c:pt>
                <c:pt idx="29">
                  <c:v>77.802196910250828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-6.4168386408409959E-3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4381.1845999999996</c:v>
                </c:pt>
                <c:pt idx="1">
                  <c:v>364.1733062720316</c:v>
                </c:pt>
                <c:pt idx="2" formatCode="#,##0">
                  <c:v>0</c:v>
                </c:pt>
                <c:pt idx="3" formatCode="#\ ##0.0">
                  <c:v>10.502802618483203</c:v>
                </c:pt>
                <c:pt idx="4" formatCode="#\ ##0.0">
                  <c:v>2.3313151750972763</c:v>
                </c:pt>
                <c:pt idx="5">
                  <c:v>936.11277817917585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6283194917814742"/>
                  <c:y val="-5.4901960784313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-7.7876149606940059E-2"/>
                  <c:y val="-7.84313725490196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0.12035404939254374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4498.8985220000004</c:v>
                </c:pt>
                <c:pt idx="1">
                  <c:v>83.421576113618656</c:v>
                </c:pt>
                <c:pt idx="2" formatCode="#,##0">
                  <c:v>0</c:v>
                </c:pt>
                <c:pt idx="3" formatCode="#\ ##0.0">
                  <c:v>14.432512168225726</c:v>
                </c:pt>
                <c:pt idx="4" formatCode="#\ ##0.0">
                  <c:v>5.6690475291828774E-2</c:v>
                </c:pt>
                <c:pt idx="5">
                  <c:v>77.802196910250828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3520.5823418333334</c:v>
                </c:pt>
                <c:pt idx="1">
                  <c:v>5342.5805145666664</c:v>
                </c:pt>
                <c:pt idx="2">
                  <c:v>5241.8898384666663</c:v>
                </c:pt>
                <c:pt idx="3">
                  <c:v>4105.1365182666668</c:v>
                </c:pt>
                <c:pt idx="4">
                  <c:v>4106.7322693186661</c:v>
                </c:pt>
                <c:pt idx="5">
                  <c:v>4021.4700667916663</c:v>
                </c:pt>
                <c:pt idx="6">
                  <c:v>3382.8097581769998</c:v>
                </c:pt>
                <c:pt idx="7">
                  <c:v>4749.8247137000008</c:v>
                </c:pt>
                <c:pt idx="8">
                  <c:v>5260.5666576448002</c:v>
                </c:pt>
                <c:pt idx="9">
                  <c:v>6433.3428949040008</c:v>
                </c:pt>
                <c:pt idx="10">
                  <c:v>5198.6128962507401</c:v>
                </c:pt>
                <c:pt idx="11">
                  <c:v>7529.6302880999992</c:v>
                </c:pt>
                <c:pt idx="12">
                  <c:v>7569.4830559999991</c:v>
                </c:pt>
                <c:pt idx="13">
                  <c:v>8225.4513200000001</c:v>
                </c:pt>
                <c:pt idx="14">
                  <c:v>9230.7782799999986</c:v>
                </c:pt>
                <c:pt idx="15">
                  <c:v>9183.2467980000001</c:v>
                </c:pt>
                <c:pt idx="16">
                  <c:v>8354.6576614400001</c:v>
                </c:pt>
                <c:pt idx="17">
                  <c:v>6809.5697559999999</c:v>
                </c:pt>
                <c:pt idx="18">
                  <c:v>7627.3888720000004</c:v>
                </c:pt>
                <c:pt idx="19">
                  <c:v>8973.8700000000008</c:v>
                </c:pt>
                <c:pt idx="20">
                  <c:v>8569.1116999999995</c:v>
                </c:pt>
                <c:pt idx="21">
                  <c:v>10029.375610000001</c:v>
                </c:pt>
                <c:pt idx="22">
                  <c:v>8743.521499429</c:v>
                </c:pt>
                <c:pt idx="23">
                  <c:v>4386.9390582205551</c:v>
                </c:pt>
                <c:pt idx="24">
                  <c:v>3816.30098</c:v>
                </c:pt>
                <c:pt idx="25">
                  <c:v>4290.7800050000005</c:v>
                </c:pt>
                <c:pt idx="26">
                  <c:v>4120.0837600000004</c:v>
                </c:pt>
                <c:pt idx="27">
                  <c:v>4150.3998899999997</c:v>
                </c:pt>
                <c:pt idx="28">
                  <c:v>3680.8150123199998</c:v>
                </c:pt>
                <c:pt idx="29">
                  <c:v>3220.8708970000002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369.87348336351704</c:v>
                </c:pt>
                <c:pt idx="1">
                  <c:v>328.77503650429765</c:v>
                </c:pt>
                <c:pt idx="2">
                  <c:v>340.42271251442281</c:v>
                </c:pt>
                <c:pt idx="3">
                  <c:v>655.12467380037094</c:v>
                </c:pt>
                <c:pt idx="4">
                  <c:v>583.10185800734678</c:v>
                </c:pt>
                <c:pt idx="5">
                  <c:v>552.62646242825099</c:v>
                </c:pt>
                <c:pt idx="6">
                  <c:v>104.33092887159532</c:v>
                </c:pt>
                <c:pt idx="7">
                  <c:v>111.0935592217899</c:v>
                </c:pt>
                <c:pt idx="8">
                  <c:v>116.92480456809341</c:v>
                </c:pt>
                <c:pt idx="9">
                  <c:v>122.53756576653694</c:v>
                </c:pt>
                <c:pt idx="10">
                  <c:v>126.04694085603113</c:v>
                </c:pt>
                <c:pt idx="11">
                  <c:v>136.41977937743192</c:v>
                </c:pt>
                <c:pt idx="12">
                  <c:v>124.29606526848252</c:v>
                </c:pt>
                <c:pt idx="13">
                  <c:v>128.0724196030005</c:v>
                </c:pt>
                <c:pt idx="14">
                  <c:v>140.25945143968866</c:v>
                </c:pt>
                <c:pt idx="15">
                  <c:v>163.48567127937753</c:v>
                </c:pt>
                <c:pt idx="16">
                  <c:v>203.36132536964988</c:v>
                </c:pt>
                <c:pt idx="17">
                  <c:v>158.37571487337414</c:v>
                </c:pt>
                <c:pt idx="18">
                  <c:v>153.88102129299611</c:v>
                </c:pt>
                <c:pt idx="19">
                  <c:v>200.61551286147861</c:v>
                </c:pt>
                <c:pt idx="20">
                  <c:v>165.84181305105071</c:v>
                </c:pt>
                <c:pt idx="21">
                  <c:v>155.38928276521409</c:v>
                </c:pt>
                <c:pt idx="22">
                  <c:v>167.80128785042814</c:v>
                </c:pt>
                <c:pt idx="23">
                  <c:v>174.82412756731532</c:v>
                </c:pt>
                <c:pt idx="24">
                  <c:v>190.81125214108948</c:v>
                </c:pt>
                <c:pt idx="25">
                  <c:v>205.37792135719849</c:v>
                </c:pt>
                <c:pt idx="26">
                  <c:v>205.86043235344198</c:v>
                </c:pt>
                <c:pt idx="27">
                  <c:v>196.33752213478598</c:v>
                </c:pt>
                <c:pt idx="28">
                  <c:v>182.2777548102724</c:v>
                </c:pt>
                <c:pt idx="29">
                  <c:v>186.74249827400774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93.79877689091262</c:v>
                </c:pt>
                <c:pt idx="1">
                  <c:v>97.782554811859555</c:v>
                </c:pt>
                <c:pt idx="2">
                  <c:v>101.87060991982075</c:v>
                </c:pt>
                <c:pt idx="3">
                  <c:v>105.1464126484673</c:v>
                </c:pt>
                <c:pt idx="4">
                  <c:v>107.4354476241484</c:v>
                </c:pt>
                <c:pt idx="5">
                  <c:v>110.67372538780154</c:v>
                </c:pt>
                <c:pt idx="6">
                  <c:v>114.83880448224453</c:v>
                </c:pt>
                <c:pt idx="7">
                  <c:v>114.73749304297503</c:v>
                </c:pt>
                <c:pt idx="8">
                  <c:v>115.99998199523478</c:v>
                </c:pt>
                <c:pt idx="9">
                  <c:v>119.08383766383993</c:v>
                </c:pt>
                <c:pt idx="10">
                  <c:v>117.33873068775256</c:v>
                </c:pt>
                <c:pt idx="11">
                  <c:v>116.511320162687</c:v>
                </c:pt>
                <c:pt idx="12">
                  <c:v>116.98094814215631</c:v>
                </c:pt>
                <c:pt idx="13">
                  <c:v>116.55299555294239</c:v>
                </c:pt>
                <c:pt idx="14">
                  <c:v>117.32609762710457</c:v>
                </c:pt>
                <c:pt idx="15">
                  <c:v>116.34109752173327</c:v>
                </c:pt>
                <c:pt idx="16">
                  <c:v>114.41937226035392</c:v>
                </c:pt>
                <c:pt idx="17">
                  <c:v>114.50555304458165</c:v>
                </c:pt>
                <c:pt idx="18">
                  <c:v>116.75742769923181</c:v>
                </c:pt>
                <c:pt idx="19">
                  <c:v>116.52910635392897</c:v>
                </c:pt>
                <c:pt idx="20">
                  <c:v>115.83384505525201</c:v>
                </c:pt>
                <c:pt idx="21">
                  <c:v>115.13584160389013</c:v>
                </c:pt>
                <c:pt idx="22">
                  <c:v>116.31106182316356</c:v>
                </c:pt>
                <c:pt idx="23">
                  <c:v>115.32785958729744</c:v>
                </c:pt>
                <c:pt idx="24">
                  <c:v>114.43349010397098</c:v>
                </c:pt>
                <c:pt idx="25">
                  <c:v>117.110989204261</c:v>
                </c:pt>
                <c:pt idx="26">
                  <c:v>116.44379616844031</c:v>
                </c:pt>
                <c:pt idx="27">
                  <c:v>115.77988963644847</c:v>
                </c:pt>
                <c:pt idx="28">
                  <c:v>108.54958196001921</c:v>
                </c:pt>
                <c:pt idx="29">
                  <c:v>115.20402801871855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137.726710288128</c:v>
                </c:pt>
                <c:pt idx="1">
                  <c:v>148.73866125105639</c:v>
                </c:pt>
                <c:pt idx="2">
                  <c:v>165.39157645945116</c:v>
                </c:pt>
                <c:pt idx="3">
                  <c:v>165.12756602732415</c:v>
                </c:pt>
                <c:pt idx="4">
                  <c:v>171.52802626721754</c:v>
                </c:pt>
                <c:pt idx="5">
                  <c:v>190.92476354187255</c:v>
                </c:pt>
                <c:pt idx="6">
                  <c:v>191.61303418911567</c:v>
                </c:pt>
                <c:pt idx="7">
                  <c:v>196.41550172895074</c:v>
                </c:pt>
                <c:pt idx="8">
                  <c:v>202.75227459853573</c:v>
                </c:pt>
                <c:pt idx="9">
                  <c:v>204.17843080249639</c:v>
                </c:pt>
                <c:pt idx="10">
                  <c:v>209.51542491944832</c:v>
                </c:pt>
                <c:pt idx="11">
                  <c:v>214.4219257787347</c:v>
                </c:pt>
                <c:pt idx="12">
                  <c:v>205.79555068121658</c:v>
                </c:pt>
                <c:pt idx="13">
                  <c:v>218.07622479600477</c:v>
                </c:pt>
                <c:pt idx="14">
                  <c:v>216.94159449318579</c:v>
                </c:pt>
                <c:pt idx="15">
                  <c:v>230.07656804850416</c:v>
                </c:pt>
                <c:pt idx="16">
                  <c:v>258.10228499332152</c:v>
                </c:pt>
                <c:pt idx="17">
                  <c:v>215.10601886695136</c:v>
                </c:pt>
                <c:pt idx="18">
                  <c:v>207.79457579320635</c:v>
                </c:pt>
                <c:pt idx="19">
                  <c:v>237.7206600397891</c:v>
                </c:pt>
                <c:pt idx="20">
                  <c:v>221.27332667032888</c:v>
                </c:pt>
                <c:pt idx="21">
                  <c:v>208.47370474350635</c:v>
                </c:pt>
                <c:pt idx="22">
                  <c:v>206.0991017229012</c:v>
                </c:pt>
                <c:pt idx="23">
                  <c:v>202.35177156132065</c:v>
                </c:pt>
                <c:pt idx="24">
                  <c:v>201.74987307878803</c:v>
                </c:pt>
                <c:pt idx="25">
                  <c:v>190.44907465940202</c:v>
                </c:pt>
                <c:pt idx="26">
                  <c:v>177.68357419328271</c:v>
                </c:pt>
                <c:pt idx="27">
                  <c:v>165.74210377366398</c:v>
                </c:pt>
                <c:pt idx="28">
                  <c:v>154.81819291265049</c:v>
                </c:pt>
                <c:pt idx="29">
                  <c:v>150.89214018823512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7186.9869112489214</c:v>
                </c:pt>
                <c:pt idx="1">
                  <c:v>7505.7253921832817</c:v>
                </c:pt>
                <c:pt idx="2">
                  <c:v>7613.9346237990276</c:v>
                </c:pt>
                <c:pt idx="3">
                  <c:v>7612.1877754495563</c:v>
                </c:pt>
                <c:pt idx="4">
                  <c:v>7930.2291429586658</c:v>
                </c:pt>
                <c:pt idx="5">
                  <c:v>8058.2821765015087</c:v>
                </c:pt>
                <c:pt idx="6">
                  <c:v>7376.5836509485389</c:v>
                </c:pt>
                <c:pt idx="7">
                  <c:v>7347.1626774055103</c:v>
                </c:pt>
                <c:pt idx="8">
                  <c:v>7385.9388553980625</c:v>
                </c:pt>
                <c:pt idx="9">
                  <c:v>7301.5216561512725</c:v>
                </c:pt>
                <c:pt idx="10">
                  <c:v>7392.906370793361</c:v>
                </c:pt>
                <c:pt idx="11">
                  <c:v>6897.2600054511231</c:v>
                </c:pt>
                <c:pt idx="12">
                  <c:v>6676.0833207084061</c:v>
                </c:pt>
                <c:pt idx="13">
                  <c:v>6576.2849505271743</c:v>
                </c:pt>
                <c:pt idx="14">
                  <c:v>6647.0941817112644</c:v>
                </c:pt>
                <c:pt idx="15">
                  <c:v>6525.2650102232519</c:v>
                </c:pt>
                <c:pt idx="16">
                  <c:v>6302.638793159721</c:v>
                </c:pt>
                <c:pt idx="17">
                  <c:v>6618.2738151200774</c:v>
                </c:pt>
                <c:pt idx="18">
                  <c:v>6188.3898368618502</c:v>
                </c:pt>
                <c:pt idx="19">
                  <c:v>5952.9188313322866</c:v>
                </c:pt>
                <c:pt idx="20">
                  <c:v>6072.5004949108707</c:v>
                </c:pt>
                <c:pt idx="21">
                  <c:v>5786.9917552540874</c:v>
                </c:pt>
                <c:pt idx="22">
                  <c:v>5607.7376906034015</c:v>
                </c:pt>
                <c:pt idx="23">
                  <c:v>5757.5645187453474</c:v>
                </c:pt>
                <c:pt idx="24">
                  <c:v>5489.0957626070031</c:v>
                </c:pt>
                <c:pt idx="25">
                  <c:v>5671.4843756496157</c:v>
                </c:pt>
                <c:pt idx="26">
                  <c:v>5353.4543363064049</c:v>
                </c:pt>
                <c:pt idx="27">
                  <c:v>5300.2411431027722</c:v>
                </c:pt>
                <c:pt idx="28">
                  <c:v>5029.0852857337977</c:v>
                </c:pt>
                <c:pt idx="29">
                  <c:v>5124.9883616539828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-6.3716849678405504E-2"/>
                  <c:y val="-0.133333333333333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layout>
                <c:manualLayout>
                  <c:x val="-0.14867264924961285"/>
                  <c:y val="-8.62745098039215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-0.17699124910668196"/>
                  <c:y val="-1.56862745098039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-6.416838640841028E-3"/>
                  <c:y val="-0.1728522464103752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3520.5823418333334</c:v>
                </c:pt>
                <c:pt idx="1">
                  <c:v>369.87348336351704</c:v>
                </c:pt>
                <c:pt idx="2" formatCode="#,##0">
                  <c:v>0</c:v>
                </c:pt>
                <c:pt idx="3" formatCode="#\ ##0.0">
                  <c:v>93.79877689091262</c:v>
                </c:pt>
                <c:pt idx="4" formatCode="#\ ##0.0">
                  <c:v>137.726710288128</c:v>
                </c:pt>
                <c:pt idx="5">
                  <c:v>7186.9869112489214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explosion val="1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1.4436353946821107E-2"/>
                  <c:y val="3.9215686274509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0.13451334932107817"/>
                  <c:y val="1.56862745098037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layout>
                <c:manualLayout>
                  <c:x val="0.10619474946400918"/>
                  <c:y val="6.27450980392156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1.4159299928534557E-2"/>
                  <c:y val="7.8431372549019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3220.8708970000002</c:v>
                </c:pt>
                <c:pt idx="1">
                  <c:v>186.74249827400774</c:v>
                </c:pt>
                <c:pt idx="2" formatCode="#,##0">
                  <c:v>0</c:v>
                </c:pt>
                <c:pt idx="3" formatCode="#\ ##0.0">
                  <c:v>115.20402801871855</c:v>
                </c:pt>
                <c:pt idx="4" formatCode="#\ ##0.0">
                  <c:v>150.89214018823512</c:v>
                </c:pt>
                <c:pt idx="5">
                  <c:v>5124.9883616539828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1048.9667144003811</c:v>
                </c:pt>
                <c:pt idx="1">
                  <c:v>997.06159354601652</c:v>
                </c:pt>
                <c:pt idx="2">
                  <c:v>921.70892798229488</c:v>
                </c:pt>
                <c:pt idx="3">
                  <c:v>820.6512378879529</c:v>
                </c:pt>
                <c:pt idx="4">
                  <c:v>787.99495363812696</c:v>
                </c:pt>
                <c:pt idx="5">
                  <c:v>794.91166357315456</c:v>
                </c:pt>
                <c:pt idx="6">
                  <c:v>750.54821919927144</c:v>
                </c:pt>
                <c:pt idx="7">
                  <c:v>792.14595208475782</c:v>
                </c:pt>
                <c:pt idx="8">
                  <c:v>768.06362192352401</c:v>
                </c:pt>
                <c:pt idx="9">
                  <c:v>766.7818002004675</c:v>
                </c:pt>
                <c:pt idx="10">
                  <c:v>694.05555843839215</c:v>
                </c:pt>
                <c:pt idx="11">
                  <c:v>670.60956432616194</c:v>
                </c:pt>
                <c:pt idx="12">
                  <c:v>630.74507122995794</c:v>
                </c:pt>
                <c:pt idx="13">
                  <c:v>620.34401914826458</c:v>
                </c:pt>
                <c:pt idx="14">
                  <c:v>640.9516672843215</c:v>
                </c:pt>
                <c:pt idx="15">
                  <c:v>576.99453623271302</c:v>
                </c:pt>
                <c:pt idx="16">
                  <c:v>526.25199827311224</c:v>
                </c:pt>
                <c:pt idx="17">
                  <c:v>459.71772473820153</c:v>
                </c:pt>
                <c:pt idx="18">
                  <c:v>452.58342368591093</c:v>
                </c:pt>
                <c:pt idx="19">
                  <c:v>479.99443486692775</c:v>
                </c:pt>
                <c:pt idx="20">
                  <c:v>455.09911059660823</c:v>
                </c:pt>
                <c:pt idx="21">
                  <c:v>476.08169586254542</c:v>
                </c:pt>
                <c:pt idx="22">
                  <c:v>431.0359670044848</c:v>
                </c:pt>
                <c:pt idx="23">
                  <c:v>401.84377077571742</c:v>
                </c:pt>
                <c:pt idx="24">
                  <c:v>465.89186900235359</c:v>
                </c:pt>
                <c:pt idx="25">
                  <c:v>458.57616155363331</c:v>
                </c:pt>
                <c:pt idx="26">
                  <c:v>485.42460526053145</c:v>
                </c:pt>
                <c:pt idx="27">
                  <c:v>521.45467989167923</c:v>
                </c:pt>
                <c:pt idx="28">
                  <c:v>520.76057394219504</c:v>
                </c:pt>
                <c:pt idx="29">
                  <c:v>568.6950444680831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724.6768786683491</c:v>
                </c:pt>
                <c:pt idx="1">
                  <c:v>893.9631448492961</c:v>
                </c:pt>
                <c:pt idx="2">
                  <c:v>660.08593922647958</c:v>
                </c:pt>
                <c:pt idx="3">
                  <c:v>664.32259181048585</c:v>
                </c:pt>
                <c:pt idx="4">
                  <c:v>698.75085264833615</c:v>
                </c:pt>
                <c:pt idx="5">
                  <c:v>846.6504424514842</c:v>
                </c:pt>
                <c:pt idx="6">
                  <c:v>842.07365286880838</c:v>
                </c:pt>
                <c:pt idx="7">
                  <c:v>839.71042777827358</c:v>
                </c:pt>
                <c:pt idx="8">
                  <c:v>800.44390989174974</c:v>
                </c:pt>
                <c:pt idx="9">
                  <c:v>871.24978256770612</c:v>
                </c:pt>
                <c:pt idx="10">
                  <c:v>945.55961663196547</c:v>
                </c:pt>
                <c:pt idx="11">
                  <c:v>1108.4146094481184</c:v>
                </c:pt>
                <c:pt idx="12">
                  <c:v>1199.0269134985515</c:v>
                </c:pt>
                <c:pt idx="13">
                  <c:v>1303.6040165476393</c:v>
                </c:pt>
                <c:pt idx="14">
                  <c:v>1008.5603692242341</c:v>
                </c:pt>
                <c:pt idx="15">
                  <c:v>930.37573044085173</c:v>
                </c:pt>
                <c:pt idx="16">
                  <c:v>1086.7936319266164</c:v>
                </c:pt>
                <c:pt idx="17">
                  <c:v>1281.0501040558127</c:v>
                </c:pt>
                <c:pt idx="18">
                  <c:v>1380.3946506445855</c:v>
                </c:pt>
                <c:pt idx="19">
                  <c:v>1297.6504059924025</c:v>
                </c:pt>
                <c:pt idx="20">
                  <c:v>1100.289037172945</c:v>
                </c:pt>
                <c:pt idx="21">
                  <c:v>1266.2750103116932</c:v>
                </c:pt>
                <c:pt idx="22">
                  <c:v>1141.5843865211252</c:v>
                </c:pt>
                <c:pt idx="23">
                  <c:v>1223.9724473186609</c:v>
                </c:pt>
                <c:pt idx="24">
                  <c:v>1201.1322169196965</c:v>
                </c:pt>
                <c:pt idx="25">
                  <c:v>1041.4963323358904</c:v>
                </c:pt>
                <c:pt idx="26">
                  <c:v>1161.3699186199035</c:v>
                </c:pt>
                <c:pt idx="27">
                  <c:v>1389.5607183581442</c:v>
                </c:pt>
                <c:pt idx="28">
                  <c:v>1406.3052951649699</c:v>
                </c:pt>
                <c:pt idx="29">
                  <c:v>1323.0294906654628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13.188428892660575</c:v>
                </c:pt>
                <c:pt idx="1">
                  <c:v>13.301899150256189</c:v>
                </c:pt>
                <c:pt idx="2">
                  <c:v>14.105566730672312</c:v>
                </c:pt>
                <c:pt idx="3">
                  <c:v>15.082474940932908</c:v>
                </c:pt>
                <c:pt idx="4">
                  <c:v>15.718674176525747</c:v>
                </c:pt>
                <c:pt idx="5">
                  <c:v>16.861647300189336</c:v>
                </c:pt>
                <c:pt idx="6">
                  <c:v>18.071666691139431</c:v>
                </c:pt>
                <c:pt idx="7">
                  <c:v>19.353157863819888</c:v>
                </c:pt>
                <c:pt idx="8">
                  <c:v>20.703547343654108</c:v>
                </c:pt>
                <c:pt idx="9">
                  <c:v>22.114482302650462</c:v>
                </c:pt>
                <c:pt idx="10">
                  <c:v>23.929231667052917</c:v>
                </c:pt>
                <c:pt idx="11">
                  <c:v>19.727688735616638</c:v>
                </c:pt>
                <c:pt idx="12">
                  <c:v>14.843426425738775</c:v>
                </c:pt>
                <c:pt idx="13">
                  <c:v>17.43163508609123</c:v>
                </c:pt>
                <c:pt idx="14">
                  <c:v>20.192513447124639</c:v>
                </c:pt>
                <c:pt idx="15">
                  <c:v>19.104842942272501</c:v>
                </c:pt>
                <c:pt idx="16">
                  <c:v>18.573309111197798</c:v>
                </c:pt>
                <c:pt idx="17">
                  <c:v>21.375292071064635</c:v>
                </c:pt>
                <c:pt idx="18">
                  <c:v>24.361192019334375</c:v>
                </c:pt>
                <c:pt idx="19">
                  <c:v>26.806157055285993</c:v>
                </c:pt>
                <c:pt idx="20">
                  <c:v>29.250292794340421</c:v>
                </c:pt>
                <c:pt idx="21">
                  <c:v>27.731265754791401</c:v>
                </c:pt>
                <c:pt idx="22">
                  <c:v>25.738316153143391</c:v>
                </c:pt>
                <c:pt idx="23">
                  <c:v>27.719494842869381</c:v>
                </c:pt>
                <c:pt idx="24">
                  <c:v>31.370812575735329</c:v>
                </c:pt>
                <c:pt idx="25">
                  <c:v>32.055124519074653</c:v>
                </c:pt>
                <c:pt idx="26">
                  <c:v>33.325185370895056</c:v>
                </c:pt>
                <c:pt idx="27">
                  <c:v>37.23276754699846</c:v>
                </c:pt>
                <c:pt idx="28">
                  <c:v>41.233082286939755</c:v>
                </c:pt>
                <c:pt idx="29">
                  <c:v>40.156600178669784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2642.265591918208</c:v>
                </c:pt>
                <c:pt idx="1">
                  <c:v>2722.1485021089752</c:v>
                </c:pt>
                <c:pt idx="2">
                  <c:v>2813.8865684571388</c:v>
                </c:pt>
                <c:pt idx="3">
                  <c:v>2823.1641366304948</c:v>
                </c:pt>
                <c:pt idx="4">
                  <c:v>2920.5812519676547</c:v>
                </c:pt>
                <c:pt idx="5">
                  <c:v>2948.3683926824051</c:v>
                </c:pt>
                <c:pt idx="6">
                  <c:v>3040.1199315327062</c:v>
                </c:pt>
                <c:pt idx="7">
                  <c:v>3111.8014182964639</c:v>
                </c:pt>
                <c:pt idx="8">
                  <c:v>3225.0314997462242</c:v>
                </c:pt>
                <c:pt idx="9">
                  <c:v>3175.6161383953468</c:v>
                </c:pt>
                <c:pt idx="10">
                  <c:v>3172.2870572016918</c:v>
                </c:pt>
                <c:pt idx="11">
                  <c:v>3145.3072931206648</c:v>
                </c:pt>
                <c:pt idx="12">
                  <c:v>3244.8017250577645</c:v>
                </c:pt>
                <c:pt idx="13">
                  <c:v>3290.5988830452352</c:v>
                </c:pt>
                <c:pt idx="14">
                  <c:v>3256.1108478715005</c:v>
                </c:pt>
                <c:pt idx="15">
                  <c:v>3270.2146288263398</c:v>
                </c:pt>
                <c:pt idx="16">
                  <c:v>3347.3277228492198</c:v>
                </c:pt>
                <c:pt idx="17">
                  <c:v>3465.5105267710537</c:v>
                </c:pt>
                <c:pt idx="18">
                  <c:v>3567.2097562752642</c:v>
                </c:pt>
                <c:pt idx="19">
                  <c:v>3505.7728995317811</c:v>
                </c:pt>
                <c:pt idx="20">
                  <c:v>3725.6466144496494</c:v>
                </c:pt>
                <c:pt idx="21">
                  <c:v>3485.6207217436368</c:v>
                </c:pt>
                <c:pt idx="22">
                  <c:v>3362.3259068016123</c:v>
                </c:pt>
                <c:pt idx="23">
                  <c:v>3322.7154459893654</c:v>
                </c:pt>
                <c:pt idx="24">
                  <c:v>3587.3334599435325</c:v>
                </c:pt>
                <c:pt idx="25">
                  <c:v>3440.6791380702653</c:v>
                </c:pt>
                <c:pt idx="26">
                  <c:v>3456.474834529181</c:v>
                </c:pt>
                <c:pt idx="27">
                  <c:v>3529.783825468875</c:v>
                </c:pt>
                <c:pt idx="28">
                  <c:v>3622.1562808697095</c:v>
                </c:pt>
                <c:pt idx="29">
                  <c:v>3629.9723019337202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268.78247778142719</c:v>
                </c:pt>
                <c:pt idx="1">
                  <c:v>255.11707626929109</c:v>
                </c:pt>
                <c:pt idx="2">
                  <c:v>260.7087250596303</c:v>
                </c:pt>
                <c:pt idx="3">
                  <c:v>257.55415512220128</c:v>
                </c:pt>
                <c:pt idx="4">
                  <c:v>275.03277215448412</c:v>
                </c:pt>
                <c:pt idx="5">
                  <c:v>283.65907618825594</c:v>
                </c:pt>
                <c:pt idx="6">
                  <c:v>240.30448749764207</c:v>
                </c:pt>
                <c:pt idx="7">
                  <c:v>266.24151967082116</c:v>
                </c:pt>
                <c:pt idx="8">
                  <c:v>254.67537246662249</c:v>
                </c:pt>
                <c:pt idx="9">
                  <c:v>276.31178824355186</c:v>
                </c:pt>
                <c:pt idx="10">
                  <c:v>267.49821694312237</c:v>
                </c:pt>
                <c:pt idx="11">
                  <c:v>254.66672792199779</c:v>
                </c:pt>
                <c:pt idx="12">
                  <c:v>249.31441772990522</c:v>
                </c:pt>
                <c:pt idx="13">
                  <c:v>319.4376013979367</c:v>
                </c:pt>
                <c:pt idx="14">
                  <c:v>274.1155582178352</c:v>
                </c:pt>
                <c:pt idx="15">
                  <c:v>289.92666983314143</c:v>
                </c:pt>
                <c:pt idx="16">
                  <c:v>309.64317885449645</c:v>
                </c:pt>
                <c:pt idx="17">
                  <c:v>258.81216764246312</c:v>
                </c:pt>
                <c:pt idx="18">
                  <c:v>250.31680504715436</c:v>
                </c:pt>
                <c:pt idx="19">
                  <c:v>278.10611091843003</c:v>
                </c:pt>
                <c:pt idx="20">
                  <c:v>259.70705665720084</c:v>
                </c:pt>
                <c:pt idx="21">
                  <c:v>270.64221265272738</c:v>
                </c:pt>
                <c:pt idx="22">
                  <c:v>264.08556902743271</c:v>
                </c:pt>
                <c:pt idx="23">
                  <c:v>263.9073030617111</c:v>
                </c:pt>
                <c:pt idx="24">
                  <c:v>262.52869309041438</c:v>
                </c:pt>
                <c:pt idx="25">
                  <c:v>263.01301600663169</c:v>
                </c:pt>
                <c:pt idx="26">
                  <c:v>255.96518063227964</c:v>
                </c:pt>
                <c:pt idx="27">
                  <c:v>266.15452044007498</c:v>
                </c:pt>
                <c:pt idx="28">
                  <c:v>288.194197396074</c:v>
                </c:pt>
                <c:pt idx="29">
                  <c:v>274.15429685755657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7440.956896502159</c:v>
                </c:pt>
                <c:pt idx="1">
                  <c:v>7508.6286945107868</c:v>
                </c:pt>
                <c:pt idx="2">
                  <c:v>7598.7133125789915</c:v>
                </c:pt>
                <c:pt idx="3">
                  <c:v>7485.6313500676806</c:v>
                </c:pt>
                <c:pt idx="4">
                  <c:v>7234.7773867677988</c:v>
                </c:pt>
                <c:pt idx="5">
                  <c:v>7044.3635103700271</c:v>
                </c:pt>
                <c:pt idx="6">
                  <c:v>5909.210229556068</c:v>
                </c:pt>
                <c:pt idx="7">
                  <c:v>5660.1448772751028</c:v>
                </c:pt>
                <c:pt idx="8">
                  <c:v>5353.1683771049602</c:v>
                </c:pt>
                <c:pt idx="9">
                  <c:v>5049.2687532222626</c:v>
                </c:pt>
                <c:pt idx="10">
                  <c:v>4856.6857960703819</c:v>
                </c:pt>
                <c:pt idx="11">
                  <c:v>4186.8058524022772</c:v>
                </c:pt>
                <c:pt idx="12">
                  <c:v>3790.6094524379619</c:v>
                </c:pt>
                <c:pt idx="13">
                  <c:v>3432.5799580329735</c:v>
                </c:pt>
                <c:pt idx="14">
                  <c:v>3098.2827060410436</c:v>
                </c:pt>
                <c:pt idx="15">
                  <c:v>2735.6463554112906</c:v>
                </c:pt>
                <c:pt idx="16">
                  <c:v>2268.8127864619191</c:v>
                </c:pt>
                <c:pt idx="17">
                  <c:v>2279.903443388976</c:v>
                </c:pt>
                <c:pt idx="18">
                  <c:v>1849.1539471035758</c:v>
                </c:pt>
                <c:pt idx="19">
                  <c:v>1669.0960790936172</c:v>
                </c:pt>
                <c:pt idx="20">
                  <c:v>1643.7319780156683</c:v>
                </c:pt>
                <c:pt idx="21">
                  <c:v>1374.6869000705324</c:v>
                </c:pt>
                <c:pt idx="22">
                  <c:v>1217.5531341397568</c:v>
                </c:pt>
                <c:pt idx="23">
                  <c:v>1269.1783321476366</c:v>
                </c:pt>
                <c:pt idx="24">
                  <c:v>1090.4836159071158</c:v>
                </c:pt>
                <c:pt idx="25">
                  <c:v>1225.7586307873037</c:v>
                </c:pt>
                <c:pt idx="26">
                  <c:v>1054.7186420875885</c:v>
                </c:pt>
                <c:pt idx="27">
                  <c:v>1112.2751402450388</c:v>
                </c:pt>
                <c:pt idx="28">
                  <c:v>1159.1764231993286</c:v>
                </c:pt>
                <c:pt idx="29">
                  <c:v>1168.216598170997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9884329778E-3"/>
                  <c:y val="1.37789310427105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-5.8610582460083592E-3"/>
                  <c:y val="1.0805002315886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-2.7655788533642797E-2"/>
                  <c:y val="-0.1022640111162575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231.49664469862392</c:v>
                </c:pt>
                <c:pt idx="1">
                  <c:v>35.24999402660255</c:v>
                </c:pt>
                <c:pt idx="2">
                  <c:v>0</c:v>
                </c:pt>
                <c:pt idx="3">
                  <c:v>65.937817195553663</c:v>
                </c:pt>
                <c:pt idx="4">
                  <c:v>1.2335279897435083</c:v>
                </c:pt>
                <c:pt idx="5" formatCode="#,##0">
                  <c:v>786.77444365447639</c:v>
                </c:pt>
                <c:pt idx="6">
                  <c:v>4.513041949635336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layout>
                <c:manualLayout>
                  <c:x val="-6.4896041654505737E-17"/>
                  <c:y val="-2.35294117647060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-0.10281045379998821"/>
                  <c:y val="4.83588080901650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0"/>
                  <c:y val="-1.56862745098039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layout>
                <c:manualLayout>
                  <c:x val="1.4159299928534557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2016.7665550470001</c:v>
                </c:pt>
                <c:pt idx="1">
                  <c:v>131.36223210503698</c:v>
                </c:pt>
                <c:pt idx="2">
                  <c:v>0</c:v>
                </c:pt>
                <c:pt idx="3">
                  <c:v>65.703264246359382</c:v>
                </c:pt>
                <c:pt idx="4">
                  <c:v>8.9986916532745127</c:v>
                </c:pt>
                <c:pt idx="5" formatCode="#,##0">
                  <c:v>1792.7579734000406</c:v>
                </c:pt>
                <c:pt idx="6">
                  <c:v>83.077743455677009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1048.9667144003811</c:v>
                </c:pt>
                <c:pt idx="1">
                  <c:v>724.6768786683491</c:v>
                </c:pt>
                <c:pt idx="2" formatCode="#,##0">
                  <c:v>13.188428892660575</c:v>
                </c:pt>
                <c:pt idx="3" formatCode="#\ ##0.0">
                  <c:v>2642.265591918208</c:v>
                </c:pt>
                <c:pt idx="4" formatCode="#\ ##0.0">
                  <c:v>268.78247778142719</c:v>
                </c:pt>
                <c:pt idx="5">
                  <c:v>7440.956896502159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6D-4695-B5F0-DFC105B2744A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568.6950444680831</c:v>
                </c:pt>
                <c:pt idx="1">
                  <c:v>1323.0294906654628</c:v>
                </c:pt>
                <c:pt idx="2" formatCode="#,##0">
                  <c:v>40.156600178669784</c:v>
                </c:pt>
                <c:pt idx="3" formatCode="#\ ##0.0">
                  <c:v>3629.9723019337202</c:v>
                </c:pt>
                <c:pt idx="4" formatCode="#\ ##0.0">
                  <c:v>274.15429685755657</c:v>
                </c:pt>
                <c:pt idx="5">
                  <c:v>1168.216598170997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688.05118449999998</c:v>
                </c:pt>
                <c:pt idx="1">
                  <c:v>909.01705579999998</c:v>
                </c:pt>
                <c:pt idx="2">
                  <c:v>733.35165720000009</c:v>
                </c:pt>
                <c:pt idx="3">
                  <c:v>714.59463648800011</c:v>
                </c:pt>
                <c:pt idx="4">
                  <c:v>654.21496210000009</c:v>
                </c:pt>
                <c:pt idx="5">
                  <c:v>858.96169181000005</c:v>
                </c:pt>
                <c:pt idx="6">
                  <c:v>1324.6528174199998</c:v>
                </c:pt>
                <c:pt idx="7">
                  <c:v>1563.88453531</c:v>
                </c:pt>
                <c:pt idx="8">
                  <c:v>1589.1711270611559</c:v>
                </c:pt>
                <c:pt idx="9">
                  <c:v>1667.1516552315177</c:v>
                </c:pt>
                <c:pt idx="10">
                  <c:v>1470.0237128489248</c:v>
                </c:pt>
                <c:pt idx="11">
                  <c:v>1627.3633000899999</c:v>
                </c:pt>
                <c:pt idx="12">
                  <c:v>1743.6540769218</c:v>
                </c:pt>
                <c:pt idx="13">
                  <c:v>1720.18651559</c:v>
                </c:pt>
                <c:pt idx="14">
                  <c:v>2009.94325686</c:v>
                </c:pt>
                <c:pt idx="15">
                  <c:v>1777.9743935880001</c:v>
                </c:pt>
                <c:pt idx="16">
                  <c:v>2132.1449708699997</c:v>
                </c:pt>
                <c:pt idx="17">
                  <c:v>1361.1208709829998</c:v>
                </c:pt>
                <c:pt idx="18">
                  <c:v>1446.0123088243581</c:v>
                </c:pt>
                <c:pt idx="19">
                  <c:v>1603.9831104832238</c:v>
                </c:pt>
                <c:pt idx="20">
                  <c:v>1734.4514291796349</c:v>
                </c:pt>
                <c:pt idx="21">
                  <c:v>1735.6796729271859</c:v>
                </c:pt>
                <c:pt idx="22">
                  <c:v>1806.7210284960661</c:v>
                </c:pt>
                <c:pt idx="23">
                  <c:v>1749.5714124627202</c:v>
                </c:pt>
                <c:pt idx="24">
                  <c:v>2079.1440460896947</c:v>
                </c:pt>
                <c:pt idx="25">
                  <c:v>2097.2173245202621</c:v>
                </c:pt>
                <c:pt idx="26">
                  <c:v>2142.294022494109</c:v>
                </c:pt>
                <c:pt idx="27">
                  <c:v>2296.6239643863714</c:v>
                </c:pt>
                <c:pt idx="28">
                  <c:v>1546.8189301115865</c:v>
                </c:pt>
                <c:pt idx="29">
                  <c:v>1844.3811210677154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952.39220393683252</c:v>
                </c:pt>
                <c:pt idx="1">
                  <c:v>807.26799242450318</c:v>
                </c:pt>
                <c:pt idx="2">
                  <c:v>803.55281720710479</c:v>
                </c:pt>
                <c:pt idx="3">
                  <c:v>1043.3158468543797</c:v>
                </c:pt>
                <c:pt idx="4">
                  <c:v>1042.8584900296464</c:v>
                </c:pt>
                <c:pt idx="5">
                  <c:v>869.94258805663867</c:v>
                </c:pt>
                <c:pt idx="6">
                  <c:v>35.907251548638129</c:v>
                </c:pt>
                <c:pt idx="7">
                  <c:v>38.22926368871596</c:v>
                </c:pt>
                <c:pt idx="8">
                  <c:v>40.355681827237369</c:v>
                </c:pt>
                <c:pt idx="9">
                  <c:v>42.302866306614767</c:v>
                </c:pt>
                <c:pt idx="10">
                  <c:v>43.928376342412449</c:v>
                </c:pt>
                <c:pt idx="11">
                  <c:v>47.103111750972772</c:v>
                </c:pt>
                <c:pt idx="12">
                  <c:v>43.551706107393017</c:v>
                </c:pt>
                <c:pt idx="13">
                  <c:v>46.3816078412002</c:v>
                </c:pt>
                <c:pt idx="14">
                  <c:v>51.453092575875473</c:v>
                </c:pt>
                <c:pt idx="15">
                  <c:v>60.219510111750999</c:v>
                </c:pt>
                <c:pt idx="16">
                  <c:v>76.216050147859931</c:v>
                </c:pt>
                <c:pt idx="17">
                  <c:v>58.015725949349658</c:v>
                </c:pt>
                <c:pt idx="18">
                  <c:v>56.325142501198442</c:v>
                </c:pt>
                <c:pt idx="19">
                  <c:v>76.505692648591449</c:v>
                </c:pt>
                <c:pt idx="20">
                  <c:v>66.849022068420282</c:v>
                </c:pt>
                <c:pt idx="21">
                  <c:v>62.668009954085633</c:v>
                </c:pt>
                <c:pt idx="22">
                  <c:v>67.902441908171255</c:v>
                </c:pt>
                <c:pt idx="23">
                  <c:v>71.142985666926123</c:v>
                </c:pt>
                <c:pt idx="24">
                  <c:v>77.349094552435787</c:v>
                </c:pt>
                <c:pt idx="25">
                  <c:v>83.391466174879426</c:v>
                </c:pt>
                <c:pt idx="26">
                  <c:v>83.611433565376799</c:v>
                </c:pt>
                <c:pt idx="27">
                  <c:v>79.72138050191441</c:v>
                </c:pt>
                <c:pt idx="28">
                  <c:v>74.070510580108973</c:v>
                </c:pt>
                <c:pt idx="29">
                  <c:v>75.991222925603097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5823.6235648182337</c:v>
                </c:pt>
                <c:pt idx="1">
                  <c:v>5921.3236475405874</c:v>
                </c:pt>
                <c:pt idx="2">
                  <c:v>6042.570914360761</c:v>
                </c:pt>
                <c:pt idx="3">
                  <c:v>6165.1954758937409</c:v>
                </c:pt>
                <c:pt idx="4">
                  <c:v>6281.1184247081928</c:v>
                </c:pt>
                <c:pt idx="5">
                  <c:v>6397.5591894276085</c:v>
                </c:pt>
                <c:pt idx="6">
                  <c:v>6511.5597618088468</c:v>
                </c:pt>
                <c:pt idx="7">
                  <c:v>6618.6489993678706</c:v>
                </c:pt>
                <c:pt idx="8">
                  <c:v>6740.5579349010577</c:v>
                </c:pt>
                <c:pt idx="9">
                  <c:v>6851.8273361214478</c:v>
                </c:pt>
                <c:pt idx="10">
                  <c:v>6970.6815120373712</c:v>
                </c:pt>
                <c:pt idx="11">
                  <c:v>7084.2599244131261</c:v>
                </c:pt>
                <c:pt idx="12">
                  <c:v>7193.4047851219766</c:v>
                </c:pt>
                <c:pt idx="13">
                  <c:v>7293.4875316576763</c:v>
                </c:pt>
                <c:pt idx="14">
                  <c:v>7397.389650154807</c:v>
                </c:pt>
                <c:pt idx="15">
                  <c:v>7507.4821020227482</c:v>
                </c:pt>
                <c:pt idx="16">
                  <c:v>7595.2076202810676</c:v>
                </c:pt>
                <c:pt idx="17">
                  <c:v>7713.0060674326423</c:v>
                </c:pt>
                <c:pt idx="18">
                  <c:v>7851.7978038768451</c:v>
                </c:pt>
                <c:pt idx="19">
                  <c:v>7922.7173836578049</c:v>
                </c:pt>
                <c:pt idx="20">
                  <c:v>7959.8244541481099</c:v>
                </c:pt>
                <c:pt idx="21">
                  <c:v>8020.402261311544</c:v>
                </c:pt>
                <c:pt idx="22">
                  <c:v>8076.0636751594366</c:v>
                </c:pt>
                <c:pt idx="23">
                  <c:v>8089.9211418009509</c:v>
                </c:pt>
                <c:pt idx="24">
                  <c:v>8163.2416781218226</c:v>
                </c:pt>
                <c:pt idx="25">
                  <c:v>8338.2624231627542</c:v>
                </c:pt>
                <c:pt idx="26">
                  <c:v>8264.5511901651171</c:v>
                </c:pt>
                <c:pt idx="27">
                  <c:v>8272.7546673255001</c:v>
                </c:pt>
                <c:pt idx="28">
                  <c:v>8292.5637349311037</c:v>
                </c:pt>
                <c:pt idx="29">
                  <c:v>8311.0477728590377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8.5045484121504575</c:v>
                </c:pt>
                <c:pt idx="1">
                  <c:v>13.115535314602782</c:v>
                </c:pt>
                <c:pt idx="2">
                  <c:v>18.181692446601833</c:v>
                </c:pt>
                <c:pt idx="3">
                  <c:v>16.417727163242812</c:v>
                </c:pt>
                <c:pt idx="4">
                  <c:v>16.79582668779981</c:v>
                </c:pt>
                <c:pt idx="5">
                  <c:v>25.169983618912962</c:v>
                </c:pt>
                <c:pt idx="6">
                  <c:v>24.554884492019188</c:v>
                </c:pt>
                <c:pt idx="7">
                  <c:v>26.152635341976353</c:v>
                </c:pt>
                <c:pt idx="8">
                  <c:v>27.804066593499371</c:v>
                </c:pt>
                <c:pt idx="9">
                  <c:v>29.167142339205</c:v>
                </c:pt>
                <c:pt idx="10">
                  <c:v>30.905098483532271</c:v>
                </c:pt>
                <c:pt idx="11">
                  <c:v>32.350985566435028</c:v>
                </c:pt>
                <c:pt idx="12">
                  <c:v>30.486129919311043</c:v>
                </c:pt>
                <c:pt idx="13">
                  <c:v>34.199826400581799</c:v>
                </c:pt>
                <c:pt idx="14">
                  <c:v>38.342572069593714</c:v>
                </c:pt>
                <c:pt idx="15">
                  <c:v>44.611371239061185</c:v>
                </c:pt>
                <c:pt idx="16">
                  <c:v>57.446832818103445</c:v>
                </c:pt>
                <c:pt idx="17">
                  <c:v>41.505590320861259</c:v>
                </c:pt>
                <c:pt idx="18">
                  <c:v>39.483610996501881</c:v>
                </c:pt>
                <c:pt idx="19">
                  <c:v>54.97630732747357</c:v>
                </c:pt>
                <c:pt idx="20">
                  <c:v>51.265367784356528</c:v>
                </c:pt>
                <c:pt idx="21">
                  <c:v>47.466442601455782</c:v>
                </c:pt>
                <c:pt idx="22">
                  <c:v>50.148471928040273</c:v>
                </c:pt>
                <c:pt idx="23">
                  <c:v>50.716657226594634</c:v>
                </c:pt>
                <c:pt idx="24">
                  <c:v>55.97982991431298</c:v>
                </c:pt>
                <c:pt idx="25">
                  <c:v>59.701973059684441</c:v>
                </c:pt>
                <c:pt idx="26">
                  <c:v>59.697322375338338</c:v>
                </c:pt>
                <c:pt idx="27">
                  <c:v>57.03725180534623</c:v>
                </c:pt>
                <c:pt idx="28">
                  <c:v>52.886004555096363</c:v>
                </c:pt>
                <c:pt idx="29">
                  <c:v>53.702014428982764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31631.906797040316</c:v>
                </c:pt>
                <c:pt idx="1">
                  <c:v>31032.248105580147</c:v>
                </c:pt>
                <c:pt idx="2">
                  <c:v>31077.381311421024</c:v>
                </c:pt>
                <c:pt idx="3">
                  <c:v>29638.537103152215</c:v>
                </c:pt>
                <c:pt idx="4">
                  <c:v>28160.288817023506</c:v>
                </c:pt>
                <c:pt idx="5">
                  <c:v>27368.32343299011</c:v>
                </c:pt>
                <c:pt idx="6">
                  <c:v>23992.523943288044</c:v>
                </c:pt>
                <c:pt idx="7">
                  <c:v>21945.525578015211</c:v>
                </c:pt>
                <c:pt idx="8">
                  <c:v>19772.705962608412</c:v>
                </c:pt>
                <c:pt idx="9">
                  <c:v>18873.01806342238</c:v>
                </c:pt>
                <c:pt idx="10">
                  <c:v>16634.088206030567</c:v>
                </c:pt>
                <c:pt idx="11">
                  <c:v>14715.506810373094</c:v>
                </c:pt>
                <c:pt idx="12">
                  <c:v>13320.414405830601</c:v>
                </c:pt>
                <c:pt idx="13">
                  <c:v>11723.670369134672</c:v>
                </c:pt>
                <c:pt idx="14">
                  <c:v>10565.76156606782</c:v>
                </c:pt>
                <c:pt idx="15">
                  <c:v>8648.3912070031838</c:v>
                </c:pt>
                <c:pt idx="16">
                  <c:v>7224.0697024177925</c:v>
                </c:pt>
                <c:pt idx="17">
                  <c:v>6699.1249849306432</c:v>
                </c:pt>
                <c:pt idx="18">
                  <c:v>5674.5121694160371</c:v>
                </c:pt>
                <c:pt idx="19">
                  <c:v>5009.8841662897066</c:v>
                </c:pt>
                <c:pt idx="20">
                  <c:v>4486.6340573812322</c:v>
                </c:pt>
                <c:pt idx="21">
                  <c:v>4038.0539775318989</c:v>
                </c:pt>
                <c:pt idx="22">
                  <c:v>3480.8002149073968</c:v>
                </c:pt>
                <c:pt idx="23">
                  <c:v>3347.9340298234224</c:v>
                </c:pt>
                <c:pt idx="24">
                  <c:v>2974.0661989121259</c:v>
                </c:pt>
                <c:pt idx="25">
                  <c:v>2970.3233778428607</c:v>
                </c:pt>
                <c:pt idx="26">
                  <c:v>2613.4467096558419</c:v>
                </c:pt>
                <c:pt idx="27">
                  <c:v>2542.9833255533672</c:v>
                </c:pt>
                <c:pt idx="28">
                  <c:v>2544.217865142949</c:v>
                </c:pt>
                <c:pt idx="29">
                  <c:v>2386.6278444759414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-3.5398249821336457E-2"/>
                  <c:y val="9.41176470588235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layout>
                <c:manualLayout>
                  <c:x val="2.123894989280177E-2"/>
                  <c:y val="0.117647058823529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layout>
                <c:manualLayout>
                  <c:x val="1.4159299928534557E-2"/>
                  <c:y val="3.13725490196078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688.05118449999998</c:v>
                </c:pt>
                <c:pt idx="1">
                  <c:v>952.39220393683252</c:v>
                </c:pt>
                <c:pt idx="2" formatCode="#,##0">
                  <c:v>0</c:v>
                </c:pt>
                <c:pt idx="3" formatCode="#\ ##0.0">
                  <c:v>5823.6235648182337</c:v>
                </c:pt>
                <c:pt idx="4" formatCode="#\ ##0.0">
                  <c:v>8.5045484121504575</c:v>
                </c:pt>
                <c:pt idx="5">
                  <c:v>31631.906797040316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layout>
                <c:manualLayout>
                  <c:x val="7.0796499642671491E-3"/>
                  <c:y val="-1.4378918860822581E-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7.0796499642672784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1844.3811210677154</c:v>
                </c:pt>
                <c:pt idx="1">
                  <c:v>75.991222925603097</c:v>
                </c:pt>
                <c:pt idx="2" formatCode="#,##0">
                  <c:v>0</c:v>
                </c:pt>
                <c:pt idx="3" formatCode="#\ ##0.0">
                  <c:v>8311.0477728590377</c:v>
                </c:pt>
                <c:pt idx="4" formatCode="#\ ##0.0">
                  <c:v>53.702014428982764</c:v>
                </c:pt>
                <c:pt idx="5">
                  <c:v>2386.6278444759414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124.21107924679745</c:v>
                </c:pt>
                <c:pt idx="1">
                  <c:v>124.21107924679745</c:v>
                </c:pt>
                <c:pt idx="2">
                  <c:v>58.169398225270967</c:v>
                </c:pt>
                <c:pt idx="3">
                  <c:v>142.31558976116247</c:v>
                </c:pt>
                <c:pt idx="4">
                  <c:v>116.89971266745644</c:v>
                </c:pt>
                <c:pt idx="5">
                  <c:v>207.1618749812971</c:v>
                </c:pt>
                <c:pt idx="6">
                  <c:v>447.94008184180092</c:v>
                </c:pt>
                <c:pt idx="7">
                  <c:v>493.35494384830008</c:v>
                </c:pt>
                <c:pt idx="8">
                  <c:v>479.24836854566502</c:v>
                </c:pt>
                <c:pt idx="9">
                  <c:v>451.78945346016377</c:v>
                </c:pt>
                <c:pt idx="10">
                  <c:v>404.27175705774505</c:v>
                </c:pt>
                <c:pt idx="11">
                  <c:v>399.33593451168781</c:v>
                </c:pt>
                <c:pt idx="12">
                  <c:v>436.23076200442301</c:v>
                </c:pt>
                <c:pt idx="13">
                  <c:v>409.35328729319355</c:v>
                </c:pt>
                <c:pt idx="14">
                  <c:v>463.62560348723696</c:v>
                </c:pt>
                <c:pt idx="15">
                  <c:v>424.34968825020337</c:v>
                </c:pt>
                <c:pt idx="16">
                  <c:v>631.18817272819228</c:v>
                </c:pt>
                <c:pt idx="17">
                  <c:v>389.86409020225159</c:v>
                </c:pt>
                <c:pt idx="18">
                  <c:v>415.63221900000002</c:v>
                </c:pt>
                <c:pt idx="19">
                  <c:v>444.66009613891998</c:v>
                </c:pt>
                <c:pt idx="20">
                  <c:v>461.62898186829</c:v>
                </c:pt>
                <c:pt idx="21">
                  <c:v>435.99731073036605</c:v>
                </c:pt>
                <c:pt idx="22">
                  <c:v>431.97813491738702</c:v>
                </c:pt>
                <c:pt idx="23">
                  <c:v>423.33901691</c:v>
                </c:pt>
                <c:pt idx="24">
                  <c:v>445.51051870000003</c:v>
                </c:pt>
                <c:pt idx="25">
                  <c:v>468.38350500000001</c:v>
                </c:pt>
                <c:pt idx="26">
                  <c:v>454.85049882999999</c:v>
                </c:pt>
                <c:pt idx="27">
                  <c:v>504.09596220000009</c:v>
                </c:pt>
                <c:pt idx="28">
                  <c:v>398.51065762153496</c:v>
                </c:pt>
                <c:pt idx="29">
                  <c:v>472.95083856936003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370.64153798718803</c:v>
                </c:pt>
                <c:pt idx="1">
                  <c:v>310.9032104561968</c:v>
                </c:pt>
                <c:pt idx="2">
                  <c:v>307.03398164495513</c:v>
                </c:pt>
                <c:pt idx="3">
                  <c:v>402.81643331654448</c:v>
                </c:pt>
                <c:pt idx="4">
                  <c:v>402.45506294649482</c:v>
                </c:pt>
                <c:pt idx="5">
                  <c:v>330.48726941418005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0.92109600000000003</c:v>
                </c:pt>
                <c:pt idx="19">
                  <c:v>7.8293160000000013</c:v>
                </c:pt>
                <c:pt idx="20">
                  <c:v>8.7504120000000007</c:v>
                </c:pt>
                <c:pt idx="21">
                  <c:v>8.7504120000000007</c:v>
                </c:pt>
                <c:pt idx="22">
                  <c:v>13.355892000000004</c:v>
                </c:pt>
                <c:pt idx="23">
                  <c:v>20.724660000000004</c:v>
                </c:pt>
                <c:pt idx="24">
                  <c:v>17.500824000000001</c:v>
                </c:pt>
                <c:pt idx="25">
                  <c:v>21.185208000000003</c:v>
                </c:pt>
                <c:pt idx="26">
                  <c:v>21.645755999999995</c:v>
                </c:pt>
                <c:pt idx="27">
                  <c:v>20.264112000000001</c:v>
                </c:pt>
                <c:pt idx="28">
                  <c:v>19.803564000000005</c:v>
                </c:pt>
                <c:pt idx="29">
                  <c:v>22.106304000000005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78.041443956700547</c:v>
                </c:pt>
                <c:pt idx="1">
                  <c:v>79.34803517116795</c:v>
                </c:pt>
                <c:pt idx="2">
                  <c:v>80.97928342933406</c:v>
                </c:pt>
                <c:pt idx="3">
                  <c:v>82.636770555929374</c:v>
                </c:pt>
                <c:pt idx="4">
                  <c:v>84.211494286583815</c:v>
                </c:pt>
                <c:pt idx="5">
                  <c:v>85.7870012670421</c:v>
                </c:pt>
                <c:pt idx="6">
                  <c:v>87.321257091163929</c:v>
                </c:pt>
                <c:pt idx="7">
                  <c:v>88.792461306075268</c:v>
                </c:pt>
                <c:pt idx="8">
                  <c:v>90.358830372155225</c:v>
                </c:pt>
                <c:pt idx="9">
                  <c:v>91.877812825101842</c:v>
                </c:pt>
                <c:pt idx="10">
                  <c:v>93.508799999999994</c:v>
                </c:pt>
                <c:pt idx="11">
                  <c:v>95.166156584961342</c:v>
                </c:pt>
                <c:pt idx="12">
                  <c:v>96.627831260592416</c:v>
                </c:pt>
                <c:pt idx="13">
                  <c:v>98.01588045466093</c:v>
                </c:pt>
                <c:pt idx="14">
                  <c:v>99.424424685263716</c:v>
                </c:pt>
                <c:pt idx="15">
                  <c:v>100.89654269161288</c:v>
                </c:pt>
                <c:pt idx="16">
                  <c:v>102.07863563713049</c:v>
                </c:pt>
                <c:pt idx="17">
                  <c:v>103.66388459510249</c:v>
                </c:pt>
                <c:pt idx="18">
                  <c:v>105.51027566057965</c:v>
                </c:pt>
                <c:pt idx="19">
                  <c:v>106.56949047892331</c:v>
                </c:pt>
                <c:pt idx="20">
                  <c:v>107.19243515456051</c:v>
                </c:pt>
                <c:pt idx="21">
                  <c:v>108.1643176216017</c:v>
                </c:pt>
                <c:pt idx="22">
                  <c:v>108.86441240461586</c:v>
                </c:pt>
                <c:pt idx="23">
                  <c:v>109.01571015839421</c:v>
                </c:pt>
                <c:pt idx="24">
                  <c:v>110.01618124118751</c:v>
                </c:pt>
                <c:pt idx="25">
                  <c:v>112.38277052354137</c:v>
                </c:pt>
                <c:pt idx="26">
                  <c:v>111.34209261748339</c:v>
                </c:pt>
                <c:pt idx="27">
                  <c:v>111.43804071845599</c:v>
                </c:pt>
                <c:pt idx="28">
                  <c:v>111.76295884542253</c:v>
                </c:pt>
                <c:pt idx="29">
                  <c:v>111.99963082782133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124.21107924679745</c:v>
                </c:pt>
                <c:pt idx="1">
                  <c:v>370.64153798718803</c:v>
                </c:pt>
                <c:pt idx="2">
                  <c:v>0</c:v>
                </c:pt>
                <c:pt idx="3">
                  <c:v>78.041443956700547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('CO2-biomasse'!$AF$7:$AF$11,'CO2-biomasse'!$AF$15)</c:f>
              <c:numCache>
                <c:formatCode>0.0</c:formatCode>
                <c:ptCount val="6"/>
                <c:pt idx="0" formatCode="#\ ##0.0">
                  <c:v>472.95083856936003</c:v>
                </c:pt>
                <c:pt idx="1">
                  <c:v>22.106304000000005</c:v>
                </c:pt>
                <c:pt idx="2">
                  <c:v>0</c:v>
                </c:pt>
                <c:pt idx="3">
                  <c:v>111.99963082782133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43.870384420000001</c:v>
                </c:pt>
                <c:pt idx="1">
                  <c:v>50.239081603999999</c:v>
                </c:pt>
                <c:pt idx="2">
                  <c:v>32.882963591999996</c:v>
                </c:pt>
                <c:pt idx="3">
                  <c:v>50.107991432399999</c:v>
                </c:pt>
                <c:pt idx="4">
                  <c:v>43.225243910000003</c:v>
                </c:pt>
                <c:pt idx="5">
                  <c:v>69.783958905000006</c:v>
                </c:pt>
                <c:pt idx="6">
                  <c:v>136.33471190399999</c:v>
                </c:pt>
                <c:pt idx="7">
                  <c:v>152.58547310300003</c:v>
                </c:pt>
                <c:pt idx="8">
                  <c:v>151.11345500850882</c:v>
                </c:pt>
                <c:pt idx="9">
                  <c:v>147.41122087074248</c:v>
                </c:pt>
                <c:pt idx="10">
                  <c:v>132.90684359452746</c:v>
                </c:pt>
                <c:pt idx="11">
                  <c:v>136.54589707599996</c:v>
                </c:pt>
                <c:pt idx="12">
                  <c:v>147.473183082216</c:v>
                </c:pt>
                <c:pt idx="13">
                  <c:v>144.22178915699999</c:v>
                </c:pt>
                <c:pt idx="14">
                  <c:v>167.35058987799999</c:v>
                </c:pt>
                <c:pt idx="15">
                  <c:v>152.57971678480001</c:v>
                </c:pt>
                <c:pt idx="16">
                  <c:v>204.47001876899998</c:v>
                </c:pt>
                <c:pt idx="17">
                  <c:v>133.18899658290002</c:v>
                </c:pt>
                <c:pt idx="18">
                  <c:v>143.41507066092896</c:v>
                </c:pt>
                <c:pt idx="19">
                  <c:v>157.91235380235216</c:v>
                </c:pt>
                <c:pt idx="20">
                  <c:v>157.71371005797596</c:v>
                </c:pt>
                <c:pt idx="21">
                  <c:v>159.69370614793576</c:v>
                </c:pt>
                <c:pt idx="22">
                  <c:v>155.90571219058293</c:v>
                </c:pt>
                <c:pt idx="23">
                  <c:v>149.13005076349484</c:v>
                </c:pt>
                <c:pt idx="24">
                  <c:v>160.10991829159821</c:v>
                </c:pt>
                <c:pt idx="25">
                  <c:v>166.11096648288486</c:v>
                </c:pt>
                <c:pt idx="26">
                  <c:v>157.60158166515151</c:v>
                </c:pt>
                <c:pt idx="27">
                  <c:v>167.72137652733215</c:v>
                </c:pt>
                <c:pt idx="28">
                  <c:v>135.41417081751405</c:v>
                </c:pt>
                <c:pt idx="29">
                  <c:v>162.77061035105777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113.54777188471564</c:v>
                </c:pt>
                <c:pt idx="1">
                  <c:v>95.875009710951005</c:v>
                </c:pt>
                <c:pt idx="2">
                  <c:v>95.156686477459587</c:v>
                </c:pt>
                <c:pt idx="3">
                  <c:v>124.02328320914035</c:v>
                </c:pt>
                <c:pt idx="4">
                  <c:v>123.94791663250697</c:v>
                </c:pt>
                <c:pt idx="5">
                  <c:v>102.80106562858657</c:v>
                </c:pt>
                <c:pt idx="6">
                  <c:v>2.69304386614786</c:v>
                </c:pt>
                <c:pt idx="7">
                  <c:v>2.8671947766536969</c:v>
                </c:pt>
                <c:pt idx="8">
                  <c:v>3.0266761370428035</c:v>
                </c:pt>
                <c:pt idx="9">
                  <c:v>3.1727149729961086</c:v>
                </c:pt>
                <c:pt idx="10">
                  <c:v>3.2946282256809334</c:v>
                </c:pt>
                <c:pt idx="11">
                  <c:v>3.5327333813229576</c:v>
                </c:pt>
                <c:pt idx="12">
                  <c:v>3.2663779580544752</c:v>
                </c:pt>
                <c:pt idx="13">
                  <c:v>3.4786205880900152</c:v>
                </c:pt>
                <c:pt idx="14">
                  <c:v>3.8589819431906616</c:v>
                </c:pt>
                <c:pt idx="15">
                  <c:v>4.5164632583813251</c:v>
                </c:pt>
                <c:pt idx="16">
                  <c:v>5.7162037610894938</c:v>
                </c:pt>
                <c:pt idx="17">
                  <c:v>4.3511794462012237</c:v>
                </c:pt>
                <c:pt idx="18">
                  <c:v>4.2139186875898833</c:v>
                </c:pt>
                <c:pt idx="19">
                  <c:v>5.6489574486443583</c:v>
                </c:pt>
                <c:pt idx="20">
                  <c:v>4.9142401551315213</c:v>
                </c:pt>
                <c:pt idx="21">
                  <c:v>4.6006642465564225</c:v>
                </c:pt>
                <c:pt idx="22">
                  <c:v>4.9409116431128446</c:v>
                </c:pt>
                <c:pt idx="23">
                  <c:v>5.1002164250194584</c:v>
                </c:pt>
                <c:pt idx="24">
                  <c:v>5.6023090914326854</c:v>
                </c:pt>
                <c:pt idx="25">
                  <c:v>6.013618963115956</c:v>
                </c:pt>
                <c:pt idx="26">
                  <c:v>6.0248830174032593</c:v>
                </c:pt>
                <c:pt idx="27">
                  <c:v>5.7488295376435818</c:v>
                </c:pt>
                <c:pt idx="28">
                  <c:v>5.3302477935081738</c:v>
                </c:pt>
                <c:pt idx="29">
                  <c:v>5.4481337194202322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1340.4910771136342</c:v>
                </c:pt>
                <c:pt idx="1">
                  <c:v>1352.3860013001904</c:v>
                </c:pt>
                <c:pt idx="2">
                  <c:v>1433.3145246424785</c:v>
                </c:pt>
                <c:pt idx="3">
                  <c:v>1531.5813288024451</c:v>
                </c:pt>
                <c:pt idx="4">
                  <c:v>1598.4336460042534</c:v>
                </c:pt>
                <c:pt idx="5">
                  <c:v>1716.01404874748</c:v>
                </c:pt>
                <c:pt idx="6">
                  <c:v>1841.1752639266097</c:v>
                </c:pt>
                <c:pt idx="7">
                  <c:v>1971.0964118521765</c:v>
                </c:pt>
                <c:pt idx="8">
                  <c:v>2111.0277592853849</c:v>
                </c:pt>
                <c:pt idx="9">
                  <c:v>2266.831777414207</c:v>
                </c:pt>
                <c:pt idx="10">
                  <c:v>2454.9346577055221</c:v>
                </c:pt>
                <c:pt idx="11">
                  <c:v>2037.856038311915</c:v>
                </c:pt>
                <c:pt idx="12">
                  <c:v>1552.5617504996176</c:v>
                </c:pt>
                <c:pt idx="13">
                  <c:v>1816.8932261054015</c:v>
                </c:pt>
                <c:pt idx="14">
                  <c:v>2098.6585178845053</c:v>
                </c:pt>
                <c:pt idx="15">
                  <c:v>2008.4342015191619</c:v>
                </c:pt>
                <c:pt idx="16">
                  <c:v>1973.4583176978429</c:v>
                </c:pt>
                <c:pt idx="17">
                  <c:v>2258.5630412062183</c:v>
                </c:pt>
                <c:pt idx="18">
                  <c:v>2561.8666015336798</c:v>
                </c:pt>
                <c:pt idx="19">
                  <c:v>2854.191718096944</c:v>
                </c:pt>
                <c:pt idx="20">
                  <c:v>3144.5284715811654</c:v>
                </c:pt>
                <c:pt idx="21">
                  <c:v>2979.3790063587644</c:v>
                </c:pt>
                <c:pt idx="22">
                  <c:v>2766.2505365567354</c:v>
                </c:pt>
                <c:pt idx="23">
                  <c:v>2971.4553681016719</c:v>
                </c:pt>
                <c:pt idx="24">
                  <c:v>3343.6972793018331</c:v>
                </c:pt>
                <c:pt idx="25">
                  <c:v>3350.2707874084035</c:v>
                </c:pt>
                <c:pt idx="26">
                  <c:v>3416.0348585995912</c:v>
                </c:pt>
                <c:pt idx="27">
                  <c:v>3808.1935780795716</c:v>
                </c:pt>
                <c:pt idx="28">
                  <c:v>4209.6239502921817</c:v>
                </c:pt>
                <c:pt idx="29">
                  <c:v>4115.8330866572469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2708.1937680293804</c:v>
                </c:pt>
                <c:pt idx="1">
                  <c:v>2753.8145426736974</c:v>
                </c:pt>
                <c:pt idx="2">
                  <c:v>2810.6453248694565</c:v>
                </c:pt>
                <c:pt idx="3">
                  <c:v>2868.2720854167187</c:v>
                </c:pt>
                <c:pt idx="4">
                  <c:v>2922.9139843240255</c:v>
                </c:pt>
                <c:pt idx="5">
                  <c:v>2977.6990368909742</c:v>
                </c:pt>
                <c:pt idx="6">
                  <c:v>3031.1689735811683</c:v>
                </c:pt>
                <c:pt idx="7">
                  <c:v>3081.9490269690186</c:v>
                </c:pt>
                <c:pt idx="8">
                  <c:v>3136.1568979841968</c:v>
                </c:pt>
                <c:pt idx="9">
                  <c:v>3188.9745534732951</c:v>
                </c:pt>
                <c:pt idx="10">
                  <c:v>3217.2395739657554</c:v>
                </c:pt>
                <c:pt idx="11">
                  <c:v>3245.5687354290585</c:v>
                </c:pt>
                <c:pt idx="12">
                  <c:v>3266.4493008386744</c:v>
                </c:pt>
                <c:pt idx="13">
                  <c:v>3283.920663719909</c:v>
                </c:pt>
                <c:pt idx="14">
                  <c:v>3301.3679480777669</c:v>
                </c:pt>
                <c:pt idx="15">
                  <c:v>3319.8496049903156</c:v>
                </c:pt>
                <c:pt idx="16">
                  <c:v>3327.9331701191177</c:v>
                </c:pt>
                <c:pt idx="17">
                  <c:v>3348.5305958313797</c:v>
                </c:pt>
                <c:pt idx="18">
                  <c:v>3376.7295257178621</c:v>
                </c:pt>
                <c:pt idx="19">
                  <c:v>3378.066565609392</c:v>
                </c:pt>
                <c:pt idx="20">
                  <c:v>3364.9151065971369</c:v>
                </c:pt>
                <c:pt idx="21">
                  <c:v>3362.1873795641677</c:v>
                </c:pt>
                <c:pt idx="22">
                  <c:v>3352.1455126377946</c:v>
                </c:pt>
                <c:pt idx="23">
                  <c:v>3325.149942731935</c:v>
                </c:pt>
                <c:pt idx="24">
                  <c:v>3323.7592971712106</c:v>
                </c:pt>
                <c:pt idx="25">
                  <c:v>3363.1552611564152</c:v>
                </c:pt>
                <c:pt idx="26">
                  <c:v>3300.8281133374644</c:v>
                </c:pt>
                <c:pt idx="27">
                  <c:v>3272.6256089530289</c:v>
                </c:pt>
                <c:pt idx="28">
                  <c:v>3250.5301921871078</c:v>
                </c:pt>
                <c:pt idx="29">
                  <c:v>3227.7016853932569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2938.2872350976586</c:v>
                </c:pt>
                <c:pt idx="1">
                  <c:v>2949.1123679408825</c:v>
                </c:pt>
                <c:pt idx="2">
                  <c:v>2987.4105150558867</c:v>
                </c:pt>
                <c:pt idx="3">
                  <c:v>3364.1891183324788</c:v>
                </c:pt>
                <c:pt idx="4">
                  <c:v>3411.9099602367223</c:v>
                </c:pt>
                <c:pt idx="5">
                  <c:v>3421.4986701510043</c:v>
                </c:pt>
                <c:pt idx="6">
                  <c:v>3436.1691783799092</c:v>
                </c:pt>
                <c:pt idx="7">
                  <c:v>3643.8661652400547</c:v>
                </c:pt>
                <c:pt idx="8">
                  <c:v>3647.741278328559</c:v>
                </c:pt>
                <c:pt idx="9">
                  <c:v>3804.5945623864304</c:v>
                </c:pt>
                <c:pt idx="10">
                  <c:v>3444.9871856615187</c:v>
                </c:pt>
                <c:pt idx="11">
                  <c:v>3615.7572704853346</c:v>
                </c:pt>
                <c:pt idx="12">
                  <c:v>3710.8399767773317</c:v>
                </c:pt>
                <c:pt idx="13">
                  <c:v>3894.4405241676141</c:v>
                </c:pt>
                <c:pt idx="14">
                  <c:v>4083.0430364494646</c:v>
                </c:pt>
                <c:pt idx="15">
                  <c:v>4128.6716118025952</c:v>
                </c:pt>
                <c:pt idx="16">
                  <c:v>4036.6313188267254</c:v>
                </c:pt>
                <c:pt idx="17">
                  <c:v>4038.4708334916195</c:v>
                </c:pt>
                <c:pt idx="18">
                  <c:v>4128.5558932859622</c:v>
                </c:pt>
                <c:pt idx="19">
                  <c:v>4001.013085418937</c:v>
                </c:pt>
                <c:pt idx="20">
                  <c:v>3409.2304276858908</c:v>
                </c:pt>
                <c:pt idx="21">
                  <c:v>3437.3817191648909</c:v>
                </c:pt>
                <c:pt idx="22">
                  <c:v>3484.6454878413319</c:v>
                </c:pt>
                <c:pt idx="23">
                  <c:v>3343.3707360251769</c:v>
                </c:pt>
                <c:pt idx="24">
                  <c:v>3414.446423098228</c:v>
                </c:pt>
                <c:pt idx="25">
                  <c:v>3449.7142054556084</c:v>
                </c:pt>
                <c:pt idx="26">
                  <c:v>3584.379669844257</c:v>
                </c:pt>
                <c:pt idx="27">
                  <c:v>3524.0918010484888</c:v>
                </c:pt>
                <c:pt idx="28">
                  <c:v>3468.1313325845999</c:v>
                </c:pt>
                <c:pt idx="29">
                  <c:v>3437.2300327796943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267.27480541047686</c:v>
                </c:pt>
                <c:pt idx="1">
                  <c:v>273.40904167328495</c:v>
                </c:pt>
                <c:pt idx="2">
                  <c:v>284.69096880428197</c:v>
                </c:pt>
                <c:pt idx="3">
                  <c:v>279.44019267240952</c:v>
                </c:pt>
                <c:pt idx="4">
                  <c:v>271.64900633600666</c:v>
                </c:pt>
                <c:pt idx="5">
                  <c:v>272.78924188974185</c:v>
                </c:pt>
                <c:pt idx="6">
                  <c:v>246.93477914062865</c:v>
                </c:pt>
                <c:pt idx="7">
                  <c:v>235.31302911981459</c:v>
                </c:pt>
                <c:pt idx="8">
                  <c:v>225.04466763643828</c:v>
                </c:pt>
                <c:pt idx="9">
                  <c:v>222.30987142823793</c:v>
                </c:pt>
                <c:pt idx="10">
                  <c:v>210.95016064612068</c:v>
                </c:pt>
                <c:pt idx="11">
                  <c:v>196.28781807560557</c:v>
                </c:pt>
                <c:pt idx="12">
                  <c:v>184.06988948739905</c:v>
                </c:pt>
                <c:pt idx="13">
                  <c:v>170.56566395011987</c:v>
                </c:pt>
                <c:pt idx="14">
                  <c:v>160.44415728800834</c:v>
                </c:pt>
                <c:pt idx="15">
                  <c:v>144.65469300112017</c:v>
                </c:pt>
                <c:pt idx="16">
                  <c:v>126.59385937298984</c:v>
                </c:pt>
                <c:pt idx="17">
                  <c:v>117.75520420946135</c:v>
                </c:pt>
                <c:pt idx="18">
                  <c:v>104.44614393840044</c:v>
                </c:pt>
                <c:pt idx="19">
                  <c:v>95.658288060460706</c:v>
                </c:pt>
                <c:pt idx="20">
                  <c:v>87.356676064612699</c:v>
                </c:pt>
                <c:pt idx="21">
                  <c:v>79.257601846097216</c:v>
                </c:pt>
                <c:pt idx="22">
                  <c:v>70.755038421801373</c:v>
                </c:pt>
                <c:pt idx="23">
                  <c:v>66.626798198299781</c:v>
                </c:pt>
                <c:pt idx="24">
                  <c:v>61.286881402372579</c:v>
                </c:pt>
                <c:pt idx="25">
                  <c:v>60.379828250470958</c:v>
                </c:pt>
                <c:pt idx="26">
                  <c:v>57.409697786271899</c:v>
                </c:pt>
                <c:pt idx="27">
                  <c:v>56.521150464621002</c:v>
                </c:pt>
                <c:pt idx="28">
                  <c:v>58.769607182350903</c:v>
                </c:pt>
                <c:pt idx="29">
                  <c:v>58.013657859872076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40.149644531959993</c:v>
                </c:pt>
                <c:pt idx="1">
                  <c:v>36.757957531959988</c:v>
                </c:pt>
                <c:pt idx="2">
                  <c:v>40.098865531960001</c:v>
                </c:pt>
                <c:pt idx="3">
                  <c:v>38.071207531959999</c:v>
                </c:pt>
                <c:pt idx="4">
                  <c:v>36.30619953195999</c:v>
                </c:pt>
                <c:pt idx="5" formatCode="0">
                  <c:v>42.168547531959987</c:v>
                </c:pt>
                <c:pt idx="6">
                  <c:v>118.47537653195998</c:v>
                </c:pt>
                <c:pt idx="7">
                  <c:v>33.154399531959996</c:v>
                </c:pt>
                <c:pt idx="8">
                  <c:v>50.018280531960002</c:v>
                </c:pt>
                <c:pt idx="9">
                  <c:v>172.04021753195997</c:v>
                </c:pt>
                <c:pt idx="10">
                  <c:v>34.154220531959993</c:v>
                </c:pt>
                <c:pt idx="11">
                  <c:v>46.908504531959991</c:v>
                </c:pt>
                <c:pt idx="12">
                  <c:v>44.465859531959993</c:v>
                </c:pt>
                <c:pt idx="13">
                  <c:v>32.706143531959995</c:v>
                </c:pt>
                <c:pt idx="14">
                  <c:v>33.667442531959992</c:v>
                </c:pt>
                <c:pt idx="15">
                  <c:v>42.354153531959994</c:v>
                </c:pt>
                <c:pt idx="16">
                  <c:v>44.786292531959987</c:v>
                </c:pt>
                <c:pt idx="17">
                  <c:v>32.846223531959993</c:v>
                </c:pt>
                <c:pt idx="18">
                  <c:v>39.536794531959998</c:v>
                </c:pt>
                <c:pt idx="19">
                  <c:v>38.351367531959994</c:v>
                </c:pt>
                <c:pt idx="20">
                  <c:v>196.58223353196001</c:v>
                </c:pt>
                <c:pt idx="21">
                  <c:v>508.38980753195989</c:v>
                </c:pt>
                <c:pt idx="22">
                  <c:v>59.477182531959997</c:v>
                </c:pt>
                <c:pt idx="23">
                  <c:v>98.104242531959997</c:v>
                </c:pt>
                <c:pt idx="24">
                  <c:v>75.367507531960001</c:v>
                </c:pt>
                <c:pt idx="25">
                  <c:v>47.351507531959996</c:v>
                </c:pt>
                <c:pt idx="26">
                  <c:v>85.17310753196</c:v>
                </c:pt>
                <c:pt idx="27">
                  <c:v>47.001307531959995</c:v>
                </c:pt>
                <c:pt idx="28">
                  <c:v>53.304907531959984</c:v>
                </c:pt>
                <c:pt idx="29">
                  <c:v>346.89029730196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layout>
                <c:manualLayout>
                  <c:x val="-2.1238949892801902E-2"/>
                  <c:y val="0.117647058823529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layout>
                <c:manualLayout>
                  <c:x val="9.2035449535474614E-2"/>
                  <c:y val="0.133333333333333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7.7424612876935616E-3"/>
                  <c:y val="-2.383263856723792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-7.7876149606940059E-2"/>
                  <c:y val="0.149019607843137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43.870384420000001</c:v>
                </c:pt>
                <c:pt idx="1">
                  <c:v>113.54777188471564</c:v>
                </c:pt>
                <c:pt idx="2" formatCode="#,##0">
                  <c:v>1340.4910771136342</c:v>
                </c:pt>
                <c:pt idx="3" formatCode="#,##0">
                  <c:v>2708.1937680293804</c:v>
                </c:pt>
                <c:pt idx="4" formatCode="#,##0">
                  <c:v>2938.2872350976586</c:v>
                </c:pt>
                <c:pt idx="5">
                  <c:v>267.27480541047686</c:v>
                </c:pt>
                <c:pt idx="6">
                  <c:v>40.149644531959993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layout>
                <c:manualLayout>
                  <c:x val="9.9115099499741829E-2"/>
                  <c:y val="-8.62745098039215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layout>
                <c:manualLayout>
                  <c:x val="-0.13451334932107836"/>
                  <c:y val="-7.05882352941176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162.77061035105777</c:v>
                </c:pt>
                <c:pt idx="1">
                  <c:v>5.4481337194202322</c:v>
                </c:pt>
                <c:pt idx="2" formatCode="#,##0">
                  <c:v>4115.8330866572469</c:v>
                </c:pt>
                <c:pt idx="3" formatCode="#,##0">
                  <c:v>3227.7016853932569</c:v>
                </c:pt>
                <c:pt idx="4" formatCode="#,##0">
                  <c:v>3437.2300327796943</c:v>
                </c:pt>
                <c:pt idx="5">
                  <c:v>58.013657859872076</c:v>
                </c:pt>
                <c:pt idx="6">
                  <c:v>346.89029730196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8.660710762499999</c:v>
                </c:pt>
                <c:pt idx="1">
                  <c:v>11.0489722065</c:v>
                </c:pt>
                <c:pt idx="2">
                  <c:v>10.113936781</c:v>
                </c:pt>
                <c:pt idx="3">
                  <c:v>14.7159139578</c:v>
                </c:pt>
                <c:pt idx="4">
                  <c:v>13.333832452500001</c:v>
                </c:pt>
                <c:pt idx="5">
                  <c:v>17.801479045499999</c:v>
                </c:pt>
                <c:pt idx="6">
                  <c:v>26.435289337499999</c:v>
                </c:pt>
                <c:pt idx="7">
                  <c:v>30.198049631</c:v>
                </c:pt>
                <c:pt idx="8">
                  <c:v>31.978563862321597</c:v>
                </c:pt>
                <c:pt idx="9">
                  <c:v>32.331611260508957</c:v>
                </c:pt>
                <c:pt idx="10">
                  <c:v>31.925288880254996</c:v>
                </c:pt>
                <c:pt idx="11">
                  <c:v>34.271152187999995</c:v>
                </c:pt>
                <c:pt idx="12">
                  <c:v>35.610205424228802</c:v>
                </c:pt>
                <c:pt idx="13">
                  <c:v>36.334940553999999</c:v>
                </c:pt>
                <c:pt idx="14">
                  <c:v>41.139240556000004</c:v>
                </c:pt>
                <c:pt idx="15">
                  <c:v>42.423979526399989</c:v>
                </c:pt>
                <c:pt idx="16">
                  <c:v>50.612850068</c:v>
                </c:pt>
                <c:pt idx="17">
                  <c:v>42.461826075799998</c:v>
                </c:pt>
                <c:pt idx="18">
                  <c:v>45.000403587697946</c:v>
                </c:pt>
                <c:pt idx="19">
                  <c:v>47.887868232335748</c:v>
                </c:pt>
                <c:pt idx="20">
                  <c:v>48.593652304483044</c:v>
                </c:pt>
                <c:pt idx="21">
                  <c:v>50.165716479528676</c:v>
                </c:pt>
                <c:pt idx="22">
                  <c:v>49.147898133338941</c:v>
                </c:pt>
                <c:pt idx="23">
                  <c:v>46.492047774736079</c:v>
                </c:pt>
                <c:pt idx="24">
                  <c:v>48.709817228326934</c:v>
                </c:pt>
                <c:pt idx="25">
                  <c:v>49.098161391949674</c:v>
                </c:pt>
                <c:pt idx="26">
                  <c:v>48.273779087243021</c:v>
                </c:pt>
                <c:pt idx="27">
                  <c:v>49.709235559174239</c:v>
                </c:pt>
                <c:pt idx="28">
                  <c:v>43.843219437993326</c:v>
                </c:pt>
                <c:pt idx="29">
                  <c:v>49.723146867464493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23.957492039378099</c:v>
                </c:pt>
                <c:pt idx="1">
                  <c:v>21.975449971772598</c:v>
                </c:pt>
                <c:pt idx="2">
                  <c:v>21.853987454903823</c:v>
                </c:pt>
                <c:pt idx="3">
                  <c:v>25.77319598769008</c:v>
                </c:pt>
                <c:pt idx="4">
                  <c:v>25.82498927744242</c:v>
                </c:pt>
                <c:pt idx="5">
                  <c:v>23.345383104481552</c:v>
                </c:pt>
                <c:pt idx="6">
                  <c:v>10.228591733029567</c:v>
                </c:pt>
                <c:pt idx="7">
                  <c:v>10.503927154595019</c:v>
                </c:pt>
                <c:pt idx="8">
                  <c:v>10.859489417877127</c:v>
                </c:pt>
                <c:pt idx="9">
                  <c:v>11.043312843627788</c:v>
                </c:pt>
                <c:pt idx="10">
                  <c:v>11.306701988044749</c:v>
                </c:pt>
                <c:pt idx="11">
                  <c:v>11.708628125807442</c:v>
                </c:pt>
                <c:pt idx="12">
                  <c:v>11.814999698818031</c:v>
                </c:pt>
                <c:pt idx="13">
                  <c:v>11.79987113453228</c:v>
                </c:pt>
                <c:pt idx="14">
                  <c:v>11.83369201190955</c:v>
                </c:pt>
                <c:pt idx="15">
                  <c:v>12.002186380644828</c:v>
                </c:pt>
                <c:pt idx="16">
                  <c:v>12.224159209711285</c:v>
                </c:pt>
                <c:pt idx="17">
                  <c:v>12.183360402958924</c:v>
                </c:pt>
                <c:pt idx="18">
                  <c:v>12.305577818875623</c:v>
                </c:pt>
                <c:pt idx="19">
                  <c:v>12.618977679103757</c:v>
                </c:pt>
                <c:pt idx="20">
                  <c:v>12.797436800235928</c:v>
                </c:pt>
                <c:pt idx="21">
                  <c:v>12.685080537308419</c:v>
                </c:pt>
                <c:pt idx="22">
                  <c:v>12.677818916371137</c:v>
                </c:pt>
                <c:pt idx="23">
                  <c:v>12.645479260568163</c:v>
                </c:pt>
                <c:pt idx="24">
                  <c:v>12.926942956513242</c:v>
                </c:pt>
                <c:pt idx="25">
                  <c:v>13.264515607841469</c:v>
                </c:pt>
                <c:pt idx="26">
                  <c:v>13.227664000021784</c:v>
                </c:pt>
                <c:pt idx="27">
                  <c:v>13.204553468382439</c:v>
                </c:pt>
                <c:pt idx="28">
                  <c:v>13.156457464854773</c:v>
                </c:pt>
                <c:pt idx="29">
                  <c:v>13.203582318413185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35.580088040885663</c:v>
                </c:pt>
                <c:pt idx="1">
                  <c:v>36.978924682117075</c:v>
                </c:pt>
                <c:pt idx="2">
                  <c:v>36.771611376328728</c:v>
                </c:pt>
                <c:pt idx="3">
                  <c:v>37.112126039594351</c:v>
                </c:pt>
                <c:pt idx="4">
                  <c:v>37.432393379488119</c:v>
                </c:pt>
                <c:pt idx="5">
                  <c:v>38.696351879054454</c:v>
                </c:pt>
                <c:pt idx="6">
                  <c:v>39.662882742411469</c:v>
                </c:pt>
                <c:pt idx="7">
                  <c:v>40.566054108479577</c:v>
                </c:pt>
                <c:pt idx="8">
                  <c:v>41.964772768783632</c:v>
                </c:pt>
                <c:pt idx="9">
                  <c:v>42.895800061597576</c:v>
                </c:pt>
                <c:pt idx="10">
                  <c:v>43.957550472057299</c:v>
                </c:pt>
                <c:pt idx="11">
                  <c:v>45.425155077837786</c:v>
                </c:pt>
                <c:pt idx="12">
                  <c:v>46.112421804974282</c:v>
                </c:pt>
                <c:pt idx="13">
                  <c:v>45.974973350333777</c:v>
                </c:pt>
                <c:pt idx="14">
                  <c:v>45.893822299136559</c:v>
                </c:pt>
                <c:pt idx="15">
                  <c:v>46.396784732268422</c:v>
                </c:pt>
                <c:pt idx="16">
                  <c:v>46.690810701722533</c:v>
                </c:pt>
                <c:pt idx="17">
                  <c:v>47.691085626112368</c:v>
                </c:pt>
                <c:pt idx="18">
                  <c:v>48.370349896793016</c:v>
                </c:pt>
                <c:pt idx="19">
                  <c:v>49.471727705443087</c:v>
                </c:pt>
                <c:pt idx="20">
                  <c:v>51.804539043043029</c:v>
                </c:pt>
                <c:pt idx="21">
                  <c:v>51.259593638836144</c:v>
                </c:pt>
                <c:pt idx="22">
                  <c:v>50.646317809576956</c:v>
                </c:pt>
                <c:pt idx="23">
                  <c:v>50.540620237269657</c:v>
                </c:pt>
                <c:pt idx="24">
                  <c:v>51.376691944112402</c:v>
                </c:pt>
                <c:pt idx="25">
                  <c:v>51.224184269493406</c:v>
                </c:pt>
                <c:pt idx="26">
                  <c:v>49.863823005104372</c:v>
                </c:pt>
                <c:pt idx="27">
                  <c:v>50.017979266435226</c:v>
                </c:pt>
                <c:pt idx="28">
                  <c:v>50.189613801248186</c:v>
                </c:pt>
                <c:pt idx="29">
                  <c:v>50.574085873736493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7.5042780760578029</c:v>
                </c:pt>
                <c:pt idx="1">
                  <c:v>7.6284873217042692</c:v>
                </c:pt>
                <c:pt idx="2">
                  <c:v>7.7831274506656936</c:v>
                </c:pt>
                <c:pt idx="3">
                  <c:v>7.9385913757270323</c:v>
                </c:pt>
                <c:pt idx="4">
                  <c:v>8.0850117685024099</c:v>
                </c:pt>
                <c:pt idx="5">
                  <c:v>8.2343878436342592</c:v>
                </c:pt>
                <c:pt idx="6">
                  <c:v>8.3813923170587454</c:v>
                </c:pt>
                <c:pt idx="7">
                  <c:v>8.5124110977889149</c:v>
                </c:pt>
                <c:pt idx="8">
                  <c:v>8.6545205141791897</c:v>
                </c:pt>
                <c:pt idx="9">
                  <c:v>8.7942662977223769</c:v>
                </c:pt>
                <c:pt idx="10">
                  <c:v>8.9293397615025416</c:v>
                </c:pt>
                <c:pt idx="11">
                  <c:v>9.0684704424594127</c:v>
                </c:pt>
                <c:pt idx="12">
                  <c:v>9.1913024889807389</c:v>
                </c:pt>
                <c:pt idx="13">
                  <c:v>9.3058845073149286</c:v>
                </c:pt>
                <c:pt idx="14">
                  <c:v>9.4242292439330839</c:v>
                </c:pt>
                <c:pt idx="15">
                  <c:v>9.5435956532902999</c:v>
                </c:pt>
                <c:pt idx="16">
                  <c:v>9.6354935850619654</c:v>
                </c:pt>
                <c:pt idx="17">
                  <c:v>9.768252714830389</c:v>
                </c:pt>
                <c:pt idx="18">
                  <c:v>9.9317932020921784</c:v>
                </c:pt>
                <c:pt idx="19">
                  <c:v>10.019827038463266</c:v>
                </c:pt>
                <c:pt idx="20">
                  <c:v>10.065638826459949</c:v>
                </c:pt>
                <c:pt idx="21">
                  <c:v>10.14336217311293</c:v>
                </c:pt>
                <c:pt idx="22">
                  <c:v>10.200312259756531</c:v>
                </c:pt>
                <c:pt idx="23">
                  <c:v>10.201554323541739</c:v>
                </c:pt>
                <c:pt idx="24">
                  <c:v>10.281511158410479</c:v>
                </c:pt>
                <c:pt idx="25">
                  <c:v>10.496513823499916</c:v>
                </c:pt>
                <c:pt idx="26">
                  <c:v>10.394814486519387</c:v>
                </c:pt>
                <c:pt idx="27">
                  <c:v>10.397512398196181</c:v>
                </c:pt>
                <c:pt idx="28">
                  <c:v>10.4065386150174</c:v>
                </c:pt>
                <c:pt idx="29">
                  <c:v>10.441597671594694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216.68284648391489</c:v>
                </c:pt>
                <c:pt idx="1">
                  <c:v>218.64567589946503</c:v>
                </c:pt>
                <c:pt idx="2">
                  <c:v>217.91548987790938</c:v>
                </c:pt>
                <c:pt idx="3">
                  <c:v>218.2016297572807</c:v>
                </c:pt>
                <c:pt idx="4">
                  <c:v>219.60643140596031</c:v>
                </c:pt>
                <c:pt idx="5">
                  <c:v>218.07241723419574</c:v>
                </c:pt>
                <c:pt idx="6">
                  <c:v>226.38484269919627</c:v>
                </c:pt>
                <c:pt idx="7">
                  <c:v>228.62746273137878</c:v>
                </c:pt>
                <c:pt idx="8">
                  <c:v>230.0477216106454</c:v>
                </c:pt>
                <c:pt idx="9">
                  <c:v>227.79277370427238</c:v>
                </c:pt>
                <c:pt idx="10">
                  <c:v>231.92460871937857</c:v>
                </c:pt>
                <c:pt idx="11">
                  <c:v>233.02489228516765</c:v>
                </c:pt>
                <c:pt idx="12">
                  <c:v>235.17551812251756</c:v>
                </c:pt>
                <c:pt idx="13">
                  <c:v>237.68096694332689</c:v>
                </c:pt>
                <c:pt idx="14">
                  <c:v>240.37503074343661</c:v>
                </c:pt>
                <c:pt idx="15">
                  <c:v>233.13022497301338</c:v>
                </c:pt>
                <c:pt idx="16">
                  <c:v>224.39296361652484</c:v>
                </c:pt>
                <c:pt idx="17">
                  <c:v>221.0261506915617</c:v>
                </c:pt>
                <c:pt idx="18">
                  <c:v>223.39463214828663</c:v>
                </c:pt>
                <c:pt idx="19">
                  <c:v>220.46542075064212</c:v>
                </c:pt>
                <c:pt idx="20">
                  <c:v>207.30628752642596</c:v>
                </c:pt>
                <c:pt idx="21">
                  <c:v>206.60462457405762</c:v>
                </c:pt>
                <c:pt idx="22">
                  <c:v>213.52791362903687</c:v>
                </c:pt>
                <c:pt idx="23">
                  <c:v>211.32489040397482</c:v>
                </c:pt>
                <c:pt idx="24">
                  <c:v>221.01828287192112</c:v>
                </c:pt>
                <c:pt idx="25">
                  <c:v>212.82961660318207</c:v>
                </c:pt>
                <c:pt idx="26">
                  <c:v>213.17282138065198</c:v>
                </c:pt>
                <c:pt idx="27">
                  <c:v>214.13234682712363</c:v>
                </c:pt>
                <c:pt idx="28">
                  <c:v>212.34013911270927</c:v>
                </c:pt>
                <c:pt idx="29">
                  <c:v>215.50348587357925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22.049395486567153</c:v>
                </c:pt>
                <c:pt idx="1">
                  <c:v>23.907860718997558</c:v>
                </c:pt>
                <c:pt idx="2">
                  <c:v>25.965766191404533</c:v>
                </c:pt>
                <c:pt idx="3">
                  <c:v>29.873090500611973</c:v>
                </c:pt>
                <c:pt idx="4">
                  <c:v>39.281846945182465</c:v>
                </c:pt>
                <c:pt idx="5">
                  <c:v>54.695493065718544</c:v>
                </c:pt>
                <c:pt idx="6">
                  <c:v>66.008230630530633</c:v>
                </c:pt>
                <c:pt idx="7">
                  <c:v>77.593703128918946</c:v>
                </c:pt>
                <c:pt idx="8">
                  <c:v>83.718798057045788</c:v>
                </c:pt>
                <c:pt idx="9">
                  <c:v>93.242618125543359</c:v>
                </c:pt>
                <c:pt idx="10">
                  <c:v>46.03541093948968</c:v>
                </c:pt>
                <c:pt idx="11">
                  <c:v>46.197975053725095</c:v>
                </c:pt>
                <c:pt idx="12">
                  <c:v>47.692612903342464</c:v>
                </c:pt>
                <c:pt idx="13">
                  <c:v>49.114871845438849</c:v>
                </c:pt>
                <c:pt idx="14">
                  <c:v>51.000658158602356</c:v>
                </c:pt>
                <c:pt idx="15">
                  <c:v>49.160163971880586</c:v>
                </c:pt>
                <c:pt idx="16">
                  <c:v>47.187683437096602</c:v>
                </c:pt>
                <c:pt idx="17">
                  <c:v>48.516353280506053</c:v>
                </c:pt>
                <c:pt idx="18">
                  <c:v>48.923836336053739</c:v>
                </c:pt>
                <c:pt idx="19">
                  <c:v>50.157924525278936</c:v>
                </c:pt>
                <c:pt idx="20">
                  <c:v>50.295056175888412</c:v>
                </c:pt>
                <c:pt idx="21">
                  <c:v>50.874158401713977</c:v>
                </c:pt>
                <c:pt idx="22">
                  <c:v>50.359460826850722</c:v>
                </c:pt>
                <c:pt idx="23">
                  <c:v>50.259563886309678</c:v>
                </c:pt>
                <c:pt idx="24">
                  <c:v>50.358296309523965</c:v>
                </c:pt>
                <c:pt idx="25">
                  <c:v>52.453752753375255</c:v>
                </c:pt>
                <c:pt idx="26">
                  <c:v>52.723340297394685</c:v>
                </c:pt>
                <c:pt idx="27">
                  <c:v>53.333961555973104</c:v>
                </c:pt>
                <c:pt idx="28">
                  <c:v>53.483745335960073</c:v>
                </c:pt>
                <c:pt idx="29">
                  <c:v>55.843180013056049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0.70482072813887742</c:v>
                </c:pt>
                <c:pt idx="1">
                  <c:v>0.65932337871826308</c:v>
                </c:pt>
                <c:pt idx="2">
                  <c:v>0.81184352929764858</c:v>
                </c:pt>
                <c:pt idx="3">
                  <c:v>0.8064646798770343</c:v>
                </c:pt>
                <c:pt idx="4">
                  <c:v>0.80881083045641988</c:v>
                </c:pt>
                <c:pt idx="5">
                  <c:v>1.0354909810358057</c:v>
                </c:pt>
                <c:pt idx="6">
                  <c:v>3.3340676316151918</c:v>
                </c:pt>
                <c:pt idx="7">
                  <c:v>0.87888528219457651</c:v>
                </c:pt>
                <c:pt idx="8">
                  <c:v>1.4291310056026654</c:v>
                </c:pt>
                <c:pt idx="9">
                  <c:v>5.0722706582543937</c:v>
                </c:pt>
                <c:pt idx="10">
                  <c:v>1.0710593109061199</c:v>
                </c:pt>
                <c:pt idx="11">
                  <c:v>1.5004607013564291</c:v>
                </c:pt>
                <c:pt idx="12">
                  <c:v>1.482875951085936</c:v>
                </c:pt>
                <c:pt idx="13">
                  <c:v>1.1912597008154429</c:v>
                </c:pt>
                <c:pt idx="14">
                  <c:v>1.2737909505449501</c:v>
                </c:pt>
                <c:pt idx="15">
                  <c:v>1.5835402002744565</c:v>
                </c:pt>
                <c:pt idx="16">
                  <c:v>1.7093089802771382</c:v>
                </c:pt>
                <c:pt idx="17">
                  <c:v>1.4123896329288652</c:v>
                </c:pt>
                <c:pt idx="18">
                  <c:v>1.6634302855805927</c:v>
                </c:pt>
                <c:pt idx="19">
                  <c:v>1.4886460514803226</c:v>
                </c:pt>
                <c:pt idx="20">
                  <c:v>6.155180514491871</c:v>
                </c:pt>
                <c:pt idx="21">
                  <c:v>15.338676977503416</c:v>
                </c:pt>
                <c:pt idx="22">
                  <c:v>2.1480499405149671</c:v>
                </c:pt>
                <c:pt idx="23">
                  <c:v>3.296825403526515</c:v>
                </c:pt>
                <c:pt idx="24">
                  <c:v>2.6407833665380633</c:v>
                </c:pt>
                <c:pt idx="25">
                  <c:v>1.8294688295496115</c:v>
                </c:pt>
                <c:pt idx="26">
                  <c:v>2.9545542925611596</c:v>
                </c:pt>
                <c:pt idx="27">
                  <c:v>1.8445397555727079</c:v>
                </c:pt>
                <c:pt idx="28">
                  <c:v>2.0426235680987217</c:v>
                </c:pt>
                <c:pt idx="29">
                  <c:v>10.690171785624736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1"/>
              <c:layout>
                <c:manualLayout>
                  <c:x val="7.0796499642672133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0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3"/>
              <c:layout>
                <c:manualLayout>
                  <c:x val="-7.0796499642672784E-3"/>
                  <c:y val="7.84313725490188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6.6281132342621812E-4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8.660710762499999</c:v>
                </c:pt>
                <c:pt idx="1">
                  <c:v>23.957492039378099</c:v>
                </c:pt>
                <c:pt idx="2" formatCode="#\ ##0.0">
                  <c:v>35.580088040885663</c:v>
                </c:pt>
                <c:pt idx="3" formatCode="#\ ##0.0">
                  <c:v>7.5042780760578029</c:v>
                </c:pt>
                <c:pt idx="4" formatCode="#,##0">
                  <c:v>216.68284648391489</c:v>
                </c:pt>
                <c:pt idx="5">
                  <c:v>22.049395486567153</c:v>
                </c:pt>
                <c:pt idx="6">
                  <c:v>0.70482072813887742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1.415929992853449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7.079649964267278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1.0463945628288274E-2"/>
                  <c:y val="-6.5431526941485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49.723146867464493</c:v>
                </c:pt>
                <c:pt idx="1">
                  <c:v>13.203582318413185</c:v>
                </c:pt>
                <c:pt idx="2" formatCode="#\ ##0.0">
                  <c:v>50.574085873736493</c:v>
                </c:pt>
                <c:pt idx="3" formatCode="#\ ##0.0">
                  <c:v>10.441597671594694</c:v>
                </c:pt>
                <c:pt idx="4" formatCode="#,##0">
                  <c:v>215.50348587357925</c:v>
                </c:pt>
                <c:pt idx="5">
                  <c:v>55.843180013056049</c:v>
                </c:pt>
                <c:pt idx="6">
                  <c:v>10.690171785624736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2.3483080871618145</c:v>
                </c:pt>
                <c:pt idx="6">
                  <c:v>10.600933650616192</c:v>
                </c:pt>
                <c:pt idx="7">
                  <c:v>18.853559214070568</c:v>
                </c:pt>
                <c:pt idx="8">
                  <c:v>27.106184777524945</c:v>
                </c:pt>
                <c:pt idx="9">
                  <c:v>35.358810340979325</c:v>
                </c:pt>
                <c:pt idx="10">
                  <c:v>43.611435904433698</c:v>
                </c:pt>
                <c:pt idx="11">
                  <c:v>56.037340411358507</c:v>
                </c:pt>
                <c:pt idx="12">
                  <c:v>67.282381423024788</c:v>
                </c:pt>
                <c:pt idx="13">
                  <c:v>77.346558939432555</c:v>
                </c:pt>
                <c:pt idx="14">
                  <c:v>84.88739219331319</c:v>
                </c:pt>
                <c:pt idx="15">
                  <c:v>93.446078381761808</c:v>
                </c:pt>
                <c:pt idx="16">
                  <c:v>112.49625076076993</c:v>
                </c:pt>
                <c:pt idx="17">
                  <c:v>108.94286323989583</c:v>
                </c:pt>
                <c:pt idx="18">
                  <c:v>104.44294347256509</c:v>
                </c:pt>
                <c:pt idx="19">
                  <c:v>101.13970320540857</c:v>
                </c:pt>
                <c:pt idx="20">
                  <c:v>98.39847990280262</c:v>
                </c:pt>
                <c:pt idx="21">
                  <c:v>109.81368553499328</c:v>
                </c:pt>
                <c:pt idx="22">
                  <c:v>104.68015790847821</c:v>
                </c:pt>
                <c:pt idx="23">
                  <c:v>100.14950791927248</c:v>
                </c:pt>
                <c:pt idx="24">
                  <c:v>85.135030821500379</c:v>
                </c:pt>
                <c:pt idx="25">
                  <c:v>74.482175004116257</c:v>
                </c:pt>
                <c:pt idx="26">
                  <c:v>68.878050129423826</c:v>
                </c:pt>
                <c:pt idx="27">
                  <c:v>62.35862084328916</c:v>
                </c:pt>
                <c:pt idx="28">
                  <c:v>48.142947403528972</c:v>
                </c:pt>
                <c:pt idx="29">
                  <c:v>38.026257604148675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215.98516011134333</c:v>
                </c:pt>
                <c:pt idx="5">
                  <c:v>1670.5757308252903</c:v>
                </c:pt>
                <c:pt idx="6">
                  <c:v>3186.1761205266548</c:v>
                </c:pt>
                <c:pt idx="7">
                  <c:v>3746.5103593225786</c:v>
                </c:pt>
                <c:pt idx="8">
                  <c:v>4326.1236874785554</c:v>
                </c:pt>
                <c:pt idx="9">
                  <c:v>5170.2372313500618</c:v>
                </c:pt>
                <c:pt idx="10">
                  <c:v>5787.9775058293326</c:v>
                </c:pt>
                <c:pt idx="11">
                  <c:v>8391.8930924014439</c:v>
                </c:pt>
                <c:pt idx="12">
                  <c:v>8909.2832975968322</c:v>
                </c:pt>
                <c:pt idx="13">
                  <c:v>9990.8644442568147</c:v>
                </c:pt>
                <c:pt idx="14">
                  <c:v>11049.146351294978</c:v>
                </c:pt>
                <c:pt idx="15">
                  <c:v>11493.714372287122</c:v>
                </c:pt>
                <c:pt idx="16">
                  <c:v>12455.331988831134</c:v>
                </c:pt>
                <c:pt idx="17">
                  <c:v>12852.275708766643</c:v>
                </c:pt>
                <c:pt idx="18">
                  <c:v>13608.983022895711</c:v>
                </c:pt>
                <c:pt idx="19">
                  <c:v>13704.218644004262</c:v>
                </c:pt>
                <c:pt idx="20">
                  <c:v>15763.096939424275</c:v>
                </c:pt>
                <c:pt idx="21">
                  <c:v>16386.984392928174</c:v>
                </c:pt>
                <c:pt idx="22">
                  <c:v>16984.96682771029</c:v>
                </c:pt>
                <c:pt idx="23">
                  <c:v>17351.168881669037</c:v>
                </c:pt>
                <c:pt idx="24">
                  <c:v>18005.515887461883</c:v>
                </c:pt>
                <c:pt idx="25">
                  <c:v>18300.339709056792</c:v>
                </c:pt>
                <c:pt idx="26">
                  <c:v>19075.742946343646</c:v>
                </c:pt>
                <c:pt idx="27">
                  <c:v>19918.18043017319</c:v>
                </c:pt>
                <c:pt idx="28">
                  <c:v>17723.873118559975</c:v>
                </c:pt>
                <c:pt idx="29">
                  <c:v>17478.350432036583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12.622262813775302</c:v>
                </c:pt>
                <c:pt idx="4" formatCode="0">
                  <c:v>1594.909044461685</c:v>
                </c:pt>
                <c:pt idx="5" formatCode="0">
                  <c:v>9819.6696133972873</c:v>
                </c:pt>
                <c:pt idx="6" formatCode="0">
                  <c:v>18276.069140799416</c:v>
                </c:pt>
                <c:pt idx="7" formatCode="0">
                  <c:v>19059.496373181253</c:v>
                </c:pt>
                <c:pt idx="8" formatCode="0">
                  <c:v>20035.769761657666</c:v>
                </c:pt>
                <c:pt idx="9" formatCode="0">
                  <c:v>22530.682479837749</c:v>
                </c:pt>
                <c:pt idx="10" formatCode="0">
                  <c:v>28755.075370844865</c:v>
                </c:pt>
                <c:pt idx="11" formatCode="0">
                  <c:v>34902.751213233634</c:v>
                </c:pt>
                <c:pt idx="12" formatCode="0">
                  <c:v>40816.807003350339</c:v>
                </c:pt>
                <c:pt idx="13" formatCode="0">
                  <c:v>50734.050416552382</c:v>
                </c:pt>
                <c:pt idx="14" formatCode="0">
                  <c:v>65561.629316074512</c:v>
                </c:pt>
                <c:pt idx="15" formatCode="0">
                  <c:v>74389.312457806285</c:v>
                </c:pt>
                <c:pt idx="16" formatCode="0">
                  <c:v>84638.536774467837</c:v>
                </c:pt>
                <c:pt idx="17" formatCode="0">
                  <c:v>97611.021124543608</c:v>
                </c:pt>
                <c:pt idx="18" formatCode="0">
                  <c:v>108387.34198985827</c:v>
                </c:pt>
                <c:pt idx="19" formatCode="0">
                  <c:v>117908.65801547242</c:v>
                </c:pt>
                <c:pt idx="20" formatCode="0">
                  <c:v>134834.27604902186</c:v>
                </c:pt>
                <c:pt idx="21" formatCode="0">
                  <c:v>154858.40464774129</c:v>
                </c:pt>
                <c:pt idx="22" formatCode="0">
                  <c:v>164739.08873140998</c:v>
                </c:pt>
                <c:pt idx="23" formatCode="0">
                  <c:v>175808.53117591803</c:v>
                </c:pt>
                <c:pt idx="24" formatCode="0">
                  <c:v>190313.53736547311</c:v>
                </c:pt>
                <c:pt idx="25" formatCode="0">
                  <c:v>201329.70250407833</c:v>
                </c:pt>
                <c:pt idx="26" formatCode="0">
                  <c:v>210451.59660096758</c:v>
                </c:pt>
                <c:pt idx="27" formatCode="0">
                  <c:v>221522.75202379675</c:v>
                </c:pt>
                <c:pt idx="28" formatCode="0">
                  <c:v>208499.5585625417</c:v>
                </c:pt>
                <c:pt idx="29" formatCode="0">
                  <c:v>207725.93517148009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5.0761552524265952</c:v>
                </c:pt>
                <c:pt idx="9">
                  <c:v>50.275239014789868</c:v>
                </c:pt>
                <c:pt idx="10">
                  <c:v>91.06690804011555</c:v>
                </c:pt>
                <c:pt idx="11">
                  <c:v>237.06122052137675</c:v>
                </c:pt>
                <c:pt idx="12">
                  <c:v>286.06309305194458</c:v>
                </c:pt>
                <c:pt idx="13">
                  <c:v>309.35321423408823</c:v>
                </c:pt>
                <c:pt idx="14">
                  <c:v>366.85137713466025</c:v>
                </c:pt>
                <c:pt idx="15">
                  <c:v>444.67784652253738</c:v>
                </c:pt>
                <c:pt idx="16">
                  <c:v>526.95071411293395</c:v>
                </c:pt>
                <c:pt idx="17">
                  <c:v>566.49171285041382</c:v>
                </c:pt>
                <c:pt idx="18">
                  <c:v>625.03707628005748</c:v>
                </c:pt>
                <c:pt idx="19">
                  <c:v>715.64858597614284</c:v>
                </c:pt>
                <c:pt idx="20">
                  <c:v>793.17744058274434</c:v>
                </c:pt>
                <c:pt idx="21">
                  <c:v>791.35017402647031</c:v>
                </c:pt>
                <c:pt idx="22">
                  <c:v>884.71634199222876</c:v>
                </c:pt>
                <c:pt idx="23">
                  <c:v>933.43615238193706</c:v>
                </c:pt>
                <c:pt idx="24">
                  <c:v>1004.5537326778401</c:v>
                </c:pt>
                <c:pt idx="25">
                  <c:v>1012.0625501505508</c:v>
                </c:pt>
                <c:pt idx="26">
                  <c:v>1026.1386140767563</c:v>
                </c:pt>
                <c:pt idx="27">
                  <c:v>1189.3586085602692</c:v>
                </c:pt>
                <c:pt idx="28">
                  <c:v>1189.3586085602692</c:v>
                </c:pt>
                <c:pt idx="29">
                  <c:v>1189.3586085602692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174.40264373693091</c:v>
                </c:pt>
                <c:pt idx="4">
                  <c:v>654.44959214909045</c:v>
                </c:pt>
                <c:pt idx="5">
                  <c:v>1556.875060829926</c:v>
                </c:pt>
                <c:pt idx="6">
                  <c:v>2719.8733122907456</c:v>
                </c:pt>
                <c:pt idx="7">
                  <c:v>4352.1134166318061</c:v>
                </c:pt>
                <c:pt idx="8">
                  <c:v>6865.8996059124393</c:v>
                </c:pt>
                <c:pt idx="9">
                  <c:v>10275.752728050937</c:v>
                </c:pt>
                <c:pt idx="10">
                  <c:v>15267.62554001323</c:v>
                </c:pt>
                <c:pt idx="11">
                  <c:v>18681.062024996678</c:v>
                </c:pt>
                <c:pt idx="12">
                  <c:v>22991.9488272368</c:v>
                </c:pt>
                <c:pt idx="13">
                  <c:v>28106.781926841781</c:v>
                </c:pt>
                <c:pt idx="14">
                  <c:v>30044.371573593358</c:v>
                </c:pt>
                <c:pt idx="15">
                  <c:v>32698.594322678047</c:v>
                </c:pt>
                <c:pt idx="16">
                  <c:v>33663.977799204324</c:v>
                </c:pt>
                <c:pt idx="17">
                  <c:v>37412.044456179559</c:v>
                </c:pt>
                <c:pt idx="18">
                  <c:v>37547.368216871968</c:v>
                </c:pt>
                <c:pt idx="19">
                  <c:v>34516.292041426328</c:v>
                </c:pt>
                <c:pt idx="20">
                  <c:v>33645.987326610732</c:v>
                </c:pt>
                <c:pt idx="21">
                  <c:v>33771.774746535768</c:v>
                </c:pt>
                <c:pt idx="22">
                  <c:v>33174.713449414354</c:v>
                </c:pt>
                <c:pt idx="23">
                  <c:v>32674.911724462807</c:v>
                </c:pt>
                <c:pt idx="24">
                  <c:v>33013.984414954444</c:v>
                </c:pt>
                <c:pt idx="25">
                  <c:v>33012.182396198819</c:v>
                </c:pt>
                <c:pt idx="26">
                  <c:v>33882.521013229911</c:v>
                </c:pt>
                <c:pt idx="27">
                  <c:v>34823.013996392307</c:v>
                </c:pt>
                <c:pt idx="28">
                  <c:v>34631.901569418304</c:v>
                </c:pt>
                <c:pt idx="29">
                  <c:v>34619.237444078157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120650</xdr:colOff>
      <xdr:row>25</xdr:row>
      <xdr:rowOff>69850</xdr:rowOff>
    </xdr:from>
    <xdr:to>
      <xdr:col>16</xdr:col>
      <xdr:colOff>314324</xdr:colOff>
      <xdr:row>34</xdr:row>
      <xdr:rowOff>31750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11</xdr:col>
      <xdr:colOff>317500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5" sqref="A25:H25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90" t="s">
        <v>91</v>
      </c>
      <c r="B2" s="90"/>
      <c r="C2" s="90"/>
      <c r="D2" s="90"/>
      <c r="E2" s="90"/>
      <c r="F2" s="90"/>
      <c r="G2" s="90"/>
      <c r="H2" s="90"/>
    </row>
    <row r="3" spans="1:14">
      <c r="A3" s="50"/>
    </row>
    <row r="4" spans="1:14">
      <c r="A4" s="64" t="s">
        <v>92</v>
      </c>
      <c r="B4" s="65"/>
      <c r="C4" s="65"/>
      <c r="D4" s="65"/>
      <c r="E4" s="65"/>
      <c r="F4" s="65"/>
      <c r="G4" s="65"/>
      <c r="H4" s="65"/>
    </row>
    <row r="5" spans="1:14" ht="28.5" customHeight="1">
      <c r="A5" s="91" t="s">
        <v>9</v>
      </c>
      <c r="B5" s="91"/>
      <c r="C5" s="91"/>
      <c r="D5" s="91"/>
      <c r="E5" s="91"/>
      <c r="F5" s="91"/>
      <c r="G5" s="91"/>
      <c r="H5" s="91"/>
    </row>
    <row r="6" spans="1:14" ht="17.25">
      <c r="A6" s="74"/>
      <c r="B6" s="74"/>
      <c r="C6" s="74"/>
      <c r="D6" s="74"/>
      <c r="E6" s="74"/>
      <c r="F6" s="74"/>
      <c r="G6" s="74"/>
      <c r="H6" s="74"/>
    </row>
    <row r="7" spans="1:14" ht="17.25">
      <c r="A7" s="91" t="s">
        <v>93</v>
      </c>
      <c r="B7" s="91"/>
      <c r="C7" s="91"/>
      <c r="D7" s="91"/>
      <c r="E7" s="91"/>
      <c r="F7" s="91"/>
      <c r="G7" s="91"/>
      <c r="H7" s="91"/>
    </row>
    <row r="8" spans="1:14" ht="17.25">
      <c r="A8" s="75" t="s">
        <v>94</v>
      </c>
    </row>
    <row r="9" spans="1:14" ht="17.25">
      <c r="A9" s="75"/>
    </row>
    <row r="10" spans="1:14" ht="31.5" customHeight="1">
      <c r="A10" s="91" t="s">
        <v>95</v>
      </c>
      <c r="B10" s="91"/>
      <c r="C10" s="91"/>
      <c r="D10" s="91"/>
      <c r="E10" s="91"/>
      <c r="F10" s="91"/>
      <c r="G10" s="91"/>
      <c r="H10" s="91"/>
      <c r="I10" s="43"/>
      <c r="J10" s="43"/>
      <c r="K10" s="43"/>
      <c r="L10" s="43"/>
      <c r="M10" s="43"/>
      <c r="N10" s="43"/>
    </row>
    <row r="11" spans="1:14" ht="17.25">
      <c r="A11" s="75" t="s">
        <v>98</v>
      </c>
    </row>
    <row r="12" spans="1:14">
      <c r="A12" s="92"/>
      <c r="B12" s="92"/>
      <c r="C12" s="92"/>
      <c r="D12" s="92"/>
      <c r="E12" s="92"/>
      <c r="F12" s="92"/>
      <c r="G12" s="92"/>
      <c r="H12" s="92"/>
    </row>
    <row r="13" spans="1:14" ht="29.1" customHeight="1">
      <c r="A13" s="93" t="s">
        <v>97</v>
      </c>
      <c r="B13" s="93"/>
      <c r="C13" s="93"/>
      <c r="D13" s="93"/>
      <c r="E13" s="93"/>
      <c r="F13" s="93"/>
      <c r="G13" s="93"/>
      <c r="H13" s="93"/>
    </row>
    <row r="14" spans="1:14">
      <c r="A14" s="92"/>
      <c r="B14" s="92"/>
      <c r="C14" s="92"/>
      <c r="D14" s="92"/>
      <c r="E14" s="92"/>
      <c r="F14" s="92"/>
      <c r="G14" s="92"/>
      <c r="H14" s="92"/>
    </row>
    <row r="15" spans="1:14" ht="17.25" customHeight="1">
      <c r="A15" s="71" t="s">
        <v>144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>
      <c r="A16" s="76"/>
      <c r="B16" s="76"/>
      <c r="C16" s="76"/>
      <c r="D16" s="76"/>
      <c r="E16" s="76"/>
      <c r="F16" s="76"/>
      <c r="G16" s="76"/>
      <c r="H16" s="76"/>
    </row>
    <row r="17" spans="1:14" ht="17.2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50"/>
    </row>
    <row r="19" spans="1:14">
      <c r="A19" s="64" t="s">
        <v>96</v>
      </c>
      <c r="B19" s="65"/>
      <c r="C19" s="65"/>
      <c r="D19" s="65"/>
      <c r="E19" s="65"/>
      <c r="F19" s="65"/>
      <c r="G19" s="65"/>
      <c r="H19" s="65"/>
    </row>
    <row r="20" spans="1:14" ht="17.2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>
      <c r="A21" s="89"/>
      <c r="B21" s="89"/>
      <c r="C21" s="89"/>
      <c r="D21" s="89"/>
      <c r="E21" s="89"/>
      <c r="F21" s="89"/>
      <c r="G21" s="89"/>
      <c r="H21" s="89"/>
    </row>
    <row r="22" spans="1:14">
      <c r="A22" s="92"/>
      <c r="B22" s="92"/>
      <c r="C22" s="92"/>
      <c r="D22" s="92"/>
      <c r="E22" s="92"/>
      <c r="F22" s="92"/>
      <c r="G22" s="92"/>
      <c r="H22" s="92"/>
    </row>
    <row r="24" spans="1:14">
      <c r="A24" s="89"/>
      <c r="B24" s="89"/>
      <c r="C24" s="89"/>
      <c r="D24" s="89"/>
      <c r="E24" s="89"/>
      <c r="F24" s="89"/>
      <c r="G24" s="89"/>
      <c r="H24" s="89"/>
    </row>
    <row r="25" spans="1:14">
      <c r="A25" s="92"/>
      <c r="B25" s="92"/>
      <c r="C25" s="92"/>
      <c r="D25" s="92"/>
      <c r="E25" s="92"/>
      <c r="F25" s="92"/>
      <c r="G25" s="92"/>
      <c r="H25" s="92"/>
    </row>
    <row r="26" spans="1:14">
      <c r="A26" s="79"/>
    </row>
    <row r="27" spans="1:14">
      <c r="A27" s="89"/>
      <c r="B27" s="89"/>
      <c r="C27" s="89"/>
      <c r="D27" s="89"/>
      <c r="E27" s="89"/>
      <c r="F27" s="89"/>
      <c r="G27" s="89"/>
      <c r="H27" s="8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237.59786122857855</v>
      </c>
      <c r="D7" s="21">
        <v>364.02092089651626</v>
      </c>
      <c r="E7" s="21">
        <v>457.16473978387688</v>
      </c>
      <c r="F7" s="21">
        <v>605.21465650666926</v>
      </c>
      <c r="G7" s="21">
        <v>573.71414119725455</v>
      </c>
      <c r="H7" s="21">
        <v>641.79943376637868</v>
      </c>
      <c r="I7" s="21">
        <v>620.63728068168757</v>
      </c>
      <c r="J7" s="21">
        <v>744.69479463438529</v>
      </c>
      <c r="K7" s="21">
        <v>887.27384197447304</v>
      </c>
      <c r="L7" s="21">
        <v>958.62375680433308</v>
      </c>
      <c r="M7" s="21">
        <v>1060.0204256147147</v>
      </c>
      <c r="N7" s="21">
        <v>1199.1501436537194</v>
      </c>
      <c r="O7" s="21">
        <v>1190.3622983227895</v>
      </c>
      <c r="P7" s="21">
        <v>1270.9384348634937</v>
      </c>
      <c r="Q7" s="21">
        <v>1424.5497582192588</v>
      </c>
      <c r="R7" s="21">
        <v>1673.8634346393678</v>
      </c>
      <c r="S7" s="21">
        <v>1758.5298957283667</v>
      </c>
      <c r="T7" s="21">
        <v>1841.5457897221363</v>
      </c>
      <c r="U7" s="21">
        <v>1902.3920641306572</v>
      </c>
      <c r="V7" s="21">
        <v>1964.5928128618507</v>
      </c>
      <c r="W7" s="21">
        <v>2015.8112572448811</v>
      </c>
      <c r="X7" s="21">
        <v>2074.9116218202557</v>
      </c>
      <c r="Y7" s="21">
        <v>2031.0422651061178</v>
      </c>
      <c r="Z7" s="21">
        <v>1923.4741126847498</v>
      </c>
      <c r="AA7" s="21">
        <v>2009.1100531291734</v>
      </c>
      <c r="AB7" s="21">
        <v>1933.0484910305781</v>
      </c>
      <c r="AC7" s="21">
        <v>1972.8353284185598</v>
      </c>
      <c r="AD7" s="21">
        <v>1973.0171290680703</v>
      </c>
      <c r="AE7" s="21">
        <v>1875.3501954029327</v>
      </c>
      <c r="AF7" s="21">
        <v>2036.6008116143048</v>
      </c>
      <c r="AH7" s="19" t="s">
        <v>15</v>
      </c>
      <c r="AI7" s="34">
        <v>7.5716293954978582</v>
      </c>
      <c r="AJ7" s="34">
        <v>8.5984269288289478E-2</v>
      </c>
    </row>
    <row r="8" spans="1:36" s="22" customFormat="1" ht="15">
      <c r="A8" s="23"/>
      <c r="B8" s="20" t="s">
        <v>16</v>
      </c>
      <c r="C8" s="21">
        <v>45.294251111054585</v>
      </c>
      <c r="D8" s="21">
        <v>54.772037230574057</v>
      </c>
      <c r="E8" s="21">
        <v>65.874329802508768</v>
      </c>
      <c r="F8" s="21">
        <v>63.627641982929951</v>
      </c>
      <c r="G8" s="21">
        <v>64.817663000228265</v>
      </c>
      <c r="H8" s="21">
        <v>81.494697599680251</v>
      </c>
      <c r="I8" s="21">
        <v>77.537046521534037</v>
      </c>
      <c r="J8" s="21">
        <v>82.669608030781362</v>
      </c>
      <c r="K8" s="21">
        <v>87.570134675874542</v>
      </c>
      <c r="L8" s="21">
        <v>92.003349110706523</v>
      </c>
      <c r="M8" s="21">
        <v>95.847335639865292</v>
      </c>
      <c r="N8" s="21">
        <v>104.3703617922927</v>
      </c>
      <c r="O8" s="21">
        <v>98.007655303408342</v>
      </c>
      <c r="P8" s="21">
        <v>103.87186832031739</v>
      </c>
      <c r="Q8" s="21">
        <v>114.29370192013076</v>
      </c>
      <c r="R8" s="21">
        <v>131.10036741863323</v>
      </c>
      <c r="S8" s="21">
        <v>161.70169288125373</v>
      </c>
      <c r="T8" s="21">
        <v>128.18354203625165</v>
      </c>
      <c r="U8" s="21">
        <v>125.04261475826704</v>
      </c>
      <c r="V8" s="21">
        <v>158.58514669410209</v>
      </c>
      <c r="W8" s="21">
        <v>141.71128575657156</v>
      </c>
      <c r="X8" s="21">
        <v>134.6037683466391</v>
      </c>
      <c r="Y8" s="21">
        <v>142.40409208674697</v>
      </c>
      <c r="Z8" s="21">
        <v>144.89613227391621</v>
      </c>
      <c r="AA8" s="21">
        <v>158.7114543330726</v>
      </c>
      <c r="AB8" s="21">
        <v>168.38763109392403</v>
      </c>
      <c r="AC8" s="21">
        <v>169.21764413923569</v>
      </c>
      <c r="AD8" s="21">
        <v>163.35432814992498</v>
      </c>
      <c r="AE8" s="21">
        <v>150.93605865519038</v>
      </c>
      <c r="AF8" s="21">
        <v>152.93630694720716</v>
      </c>
      <c r="AH8" s="24" t="s">
        <v>16</v>
      </c>
      <c r="AI8" s="34">
        <v>2.3765059184272785</v>
      </c>
      <c r="AJ8" s="34">
        <v>1.3252289147063888E-2</v>
      </c>
    </row>
    <row r="9" spans="1:36" s="22" customFormat="1" ht="15">
      <c r="A9" s="25"/>
      <c r="B9" s="20" t="s">
        <v>5</v>
      </c>
      <c r="C9" s="21">
        <v>44.115143164024772</v>
      </c>
      <c r="D9" s="21">
        <v>44.829369587775645</v>
      </c>
      <c r="E9" s="21">
        <v>46.79080330620792</v>
      </c>
      <c r="F9" s="21">
        <v>49.348946779860249</v>
      </c>
      <c r="G9" s="21">
        <v>51.115694377193797</v>
      </c>
      <c r="H9" s="21">
        <v>54.431864078645233</v>
      </c>
      <c r="I9" s="21">
        <v>57.848920655403859</v>
      </c>
      <c r="J9" s="21">
        <v>61.366094420631327</v>
      </c>
      <c r="K9" s="21">
        <v>65.281196267232147</v>
      </c>
      <c r="L9" s="21">
        <v>69.453742853711248</v>
      </c>
      <c r="M9" s="21">
        <v>74.472716483311132</v>
      </c>
      <c r="N9" s="21">
        <v>64.483097170993531</v>
      </c>
      <c r="O9" s="21">
        <v>52.55554546037277</v>
      </c>
      <c r="P9" s="21">
        <v>59.122872711034496</v>
      </c>
      <c r="Q9" s="21">
        <v>66.142821992255321</v>
      </c>
      <c r="R9" s="21">
        <v>64.037096888195038</v>
      </c>
      <c r="S9" s="21">
        <v>63.250319531559384</v>
      </c>
      <c r="T9" s="21">
        <v>70.676019546736939</v>
      </c>
      <c r="U9" s="21">
        <v>78.461029307586315</v>
      </c>
      <c r="V9" s="21">
        <v>86.097367808645629</v>
      </c>
      <c r="W9" s="21">
        <v>94.050964424355939</v>
      </c>
      <c r="X9" s="21">
        <v>89.759834063342282</v>
      </c>
      <c r="Y9" s="21">
        <v>84.248866121172313</v>
      </c>
      <c r="Z9" s="21">
        <v>89.347489033248152</v>
      </c>
      <c r="AA9" s="21">
        <v>98.902686181891312</v>
      </c>
      <c r="AB9" s="21">
        <v>99.021576597519129</v>
      </c>
      <c r="AC9" s="21">
        <v>100.26029072051088</v>
      </c>
      <c r="AD9" s="21">
        <v>110.11019727338699</v>
      </c>
      <c r="AE9" s="21">
        <v>120.1971036700765</v>
      </c>
      <c r="AF9" s="21">
        <v>117.96690475680465</v>
      </c>
      <c r="AH9" s="25" t="s">
        <v>5</v>
      </c>
      <c r="AI9" s="34">
        <v>1.6740682744288331</v>
      </c>
      <c r="AJ9" s="34">
        <v>-1.8554514586253418E-2</v>
      </c>
    </row>
    <row r="10" spans="1:36" s="22" customFormat="1" ht="15">
      <c r="A10" s="26"/>
      <c r="B10" s="20" t="s">
        <v>150</v>
      </c>
      <c r="C10" s="21">
        <v>137.09888966400004</v>
      </c>
      <c r="D10" s="21">
        <v>143.06909142071154</v>
      </c>
      <c r="E10" s="21">
        <v>149.2652348555803</v>
      </c>
      <c r="F10" s="21">
        <v>153.97632670183441</v>
      </c>
      <c r="G10" s="21">
        <v>159.10340256964722</v>
      </c>
      <c r="H10" s="21">
        <v>172.13500828461866</v>
      </c>
      <c r="I10" s="21">
        <v>186.98129858833965</v>
      </c>
      <c r="J10" s="21">
        <v>187.44186409685727</v>
      </c>
      <c r="K10" s="21">
        <v>190.81802059126068</v>
      </c>
      <c r="L10" s="21">
        <v>197.10750040255672</v>
      </c>
      <c r="M10" s="21">
        <v>198.95109521111303</v>
      </c>
      <c r="N10" s="21">
        <v>203.34625072767955</v>
      </c>
      <c r="O10" s="21">
        <v>209.00395132767107</v>
      </c>
      <c r="P10" s="21">
        <v>217.80835330172934</v>
      </c>
      <c r="Q10" s="21">
        <v>232.86909893127853</v>
      </c>
      <c r="R10" s="21">
        <v>238.81276030566471</v>
      </c>
      <c r="S10" s="21">
        <v>245.32816397308122</v>
      </c>
      <c r="T10" s="21">
        <v>258.67970879398655</v>
      </c>
      <c r="U10" s="21">
        <v>270.89338194438676</v>
      </c>
      <c r="V10" s="21">
        <v>278.72294061187318</v>
      </c>
      <c r="W10" s="21">
        <v>294.41462021614569</v>
      </c>
      <c r="X10" s="21">
        <v>312.32045547515884</v>
      </c>
      <c r="Y10" s="21">
        <v>322.03759463692205</v>
      </c>
      <c r="Z10" s="21">
        <v>330.24250211913159</v>
      </c>
      <c r="AA10" s="21">
        <v>342.81514791899724</v>
      </c>
      <c r="AB10" s="21">
        <v>356.39199151230599</v>
      </c>
      <c r="AC10" s="21">
        <v>363.83130837432532</v>
      </c>
      <c r="AD10" s="21">
        <v>373.34899383249257</v>
      </c>
      <c r="AE10" s="21">
        <v>348.7997796542162</v>
      </c>
      <c r="AF10" s="21">
        <v>357.25819119506701</v>
      </c>
      <c r="AH10" s="26" t="s">
        <v>6</v>
      </c>
      <c r="AI10" s="34">
        <v>1.6058430675159381</v>
      </c>
      <c r="AJ10" s="34">
        <v>2.4250048406670704E-2</v>
      </c>
    </row>
    <row r="11" spans="1:36" s="22" customFormat="1" ht="15">
      <c r="A11" s="27"/>
      <c r="B11" s="20" t="s">
        <v>17</v>
      </c>
      <c r="C11" s="21">
        <v>139.26219711939163</v>
      </c>
      <c r="D11" s="21">
        <v>140.78541980940182</v>
      </c>
      <c r="E11" s="21">
        <v>142.25806468477543</v>
      </c>
      <c r="F11" s="21">
        <v>151.50578048262221</v>
      </c>
      <c r="G11" s="21">
        <v>153.1706298447541</v>
      </c>
      <c r="H11" s="21">
        <v>154.16248459532554</v>
      </c>
      <c r="I11" s="21">
        <v>156.91503803750246</v>
      </c>
      <c r="J11" s="21">
        <v>163.00404360888612</v>
      </c>
      <c r="K11" s="21">
        <v>163.76487282543314</v>
      </c>
      <c r="L11" s="21">
        <v>167.25513898195749</v>
      </c>
      <c r="M11" s="21">
        <v>159.78685713494735</v>
      </c>
      <c r="N11" s="21">
        <v>164.75928730864325</v>
      </c>
      <c r="O11" s="21">
        <v>167.6079708455691</v>
      </c>
      <c r="P11" s="21">
        <v>173.57445093558167</v>
      </c>
      <c r="Q11" s="21">
        <v>179.83814827509335</v>
      </c>
      <c r="R11" s="21">
        <v>179.92899657373761</v>
      </c>
      <c r="S11" s="21">
        <v>177.17257086400573</v>
      </c>
      <c r="T11" s="21">
        <v>173.87595852747103</v>
      </c>
      <c r="U11" s="21">
        <v>176.65248664585627</v>
      </c>
      <c r="V11" s="21">
        <v>175.23382641135603</v>
      </c>
      <c r="W11" s="21">
        <v>156.09252224953846</v>
      </c>
      <c r="X11" s="21">
        <v>156.04761099704317</v>
      </c>
      <c r="Y11" s="21">
        <v>159.89742079539474</v>
      </c>
      <c r="Z11" s="21">
        <v>155.91608927431426</v>
      </c>
      <c r="AA11" s="21">
        <v>161.56406115870018</v>
      </c>
      <c r="AB11" s="21">
        <v>160.66098109865226</v>
      </c>
      <c r="AC11" s="21">
        <v>164.15610601692418</v>
      </c>
      <c r="AD11" s="21">
        <v>162.64618730106605</v>
      </c>
      <c r="AE11" s="21">
        <v>160.00242618003296</v>
      </c>
      <c r="AF11" s="21">
        <v>160.33883987165373</v>
      </c>
      <c r="AH11" s="27" t="s">
        <v>17</v>
      </c>
      <c r="AI11" s="34">
        <v>0.15134503970372357</v>
      </c>
      <c r="AJ11" s="34">
        <v>2.1025536902937207E-3</v>
      </c>
    </row>
    <row r="12" spans="1:36" s="22" customFormat="1" ht="15">
      <c r="A12" s="32"/>
      <c r="B12" s="20" t="s">
        <v>18</v>
      </c>
      <c r="C12" s="21">
        <v>800.0270336447353</v>
      </c>
      <c r="D12" s="21">
        <v>864.60042708356116</v>
      </c>
      <c r="E12" s="21">
        <v>906.0823610756114</v>
      </c>
      <c r="F12" s="21">
        <v>915.95369621427267</v>
      </c>
      <c r="G12" s="21">
        <v>989.05510093597002</v>
      </c>
      <c r="H12" s="21">
        <v>1115.9632993166965</v>
      </c>
      <c r="I12" s="21">
        <v>1122.9252171565563</v>
      </c>
      <c r="J12" s="21">
        <v>1190.8279176193548</v>
      </c>
      <c r="K12" s="21">
        <v>1262.8919237499383</v>
      </c>
      <c r="L12" s="21">
        <v>1304.1629691752953</v>
      </c>
      <c r="M12" s="21">
        <v>1336.2959476560015</v>
      </c>
      <c r="N12" s="21">
        <v>1327.1202940404178</v>
      </c>
      <c r="O12" s="21">
        <v>1351.6810572674488</v>
      </c>
      <c r="P12" s="21">
        <v>1397.2823573774131</v>
      </c>
      <c r="Q12" s="21">
        <v>1459.8143923279538</v>
      </c>
      <c r="R12" s="21">
        <v>1450.0045571741612</v>
      </c>
      <c r="S12" s="21">
        <v>1427.0920454225063</v>
      </c>
      <c r="T12" s="21">
        <v>1490.1885477872027</v>
      </c>
      <c r="U12" s="21">
        <v>1511.8549290588803</v>
      </c>
      <c r="V12" s="21">
        <v>1549.5658493421349</v>
      </c>
      <c r="W12" s="21">
        <v>1599.834367505224</v>
      </c>
      <c r="X12" s="21">
        <v>1619.9480480856034</v>
      </c>
      <c r="Y12" s="21">
        <v>1613.4843360413558</v>
      </c>
      <c r="Z12" s="21">
        <v>1612.0070371057232</v>
      </c>
      <c r="AA12" s="21">
        <v>1608.5777510317412</v>
      </c>
      <c r="AB12" s="21">
        <v>1674.6352544026429</v>
      </c>
      <c r="AC12" s="21">
        <v>1709.5669629329839</v>
      </c>
      <c r="AD12" s="21">
        <v>1749.20033653722</v>
      </c>
      <c r="AE12" s="21">
        <v>1761.5353762075276</v>
      </c>
      <c r="AF12" s="21">
        <v>1845.4688199345062</v>
      </c>
      <c r="AH12" s="33" t="s">
        <v>18</v>
      </c>
      <c r="AI12" s="34">
        <v>1.3067580748202765</v>
      </c>
      <c r="AJ12" s="34">
        <v>4.7647889937743895E-2</v>
      </c>
    </row>
    <row r="13" spans="1:36" s="30" customFormat="1" ht="15">
      <c r="A13" s="28"/>
      <c r="B13" s="29" t="s">
        <v>19</v>
      </c>
      <c r="C13" s="35">
        <v>36.978203751761178</v>
      </c>
      <c r="D13" s="35">
        <v>32.438044770393709</v>
      </c>
      <c r="E13" s="35">
        <v>31.617102043733539</v>
      </c>
      <c r="F13" s="35">
        <v>38.203504374347553</v>
      </c>
      <c r="G13" s="35">
        <v>49.062060454553666</v>
      </c>
      <c r="H13" s="35">
        <v>39.193210364235249</v>
      </c>
      <c r="I13" s="35">
        <v>32.729292749253155</v>
      </c>
      <c r="J13" s="35">
        <v>26.994816515131003</v>
      </c>
      <c r="K13" s="35">
        <v>33.926217791533645</v>
      </c>
      <c r="L13" s="35">
        <v>27.552598400848538</v>
      </c>
      <c r="M13" s="35">
        <v>27.263299324986725</v>
      </c>
      <c r="N13" s="35">
        <v>25.994189131048905</v>
      </c>
      <c r="O13" s="35">
        <v>24.534222717744225</v>
      </c>
      <c r="P13" s="35">
        <v>29.827581086044262</v>
      </c>
      <c r="Q13" s="35">
        <v>36.38469946177937</v>
      </c>
      <c r="R13" s="35">
        <v>31.831028116751874</v>
      </c>
      <c r="S13" s="35">
        <v>29.79804721145215</v>
      </c>
      <c r="T13" s="35">
        <v>36.666579927233791</v>
      </c>
      <c r="U13" s="35">
        <v>38.721875974280501</v>
      </c>
      <c r="V13" s="35">
        <v>41.191899018905502</v>
      </c>
      <c r="W13" s="35">
        <v>41.110030457778286</v>
      </c>
      <c r="X13" s="35">
        <v>48.89516119687174</v>
      </c>
      <c r="Y13" s="35">
        <v>37.070631871423828</v>
      </c>
      <c r="Z13" s="35">
        <v>23.731564622295387</v>
      </c>
      <c r="AA13" s="35">
        <v>22.510312740907338</v>
      </c>
      <c r="AB13" s="35">
        <v>25.163965805759737</v>
      </c>
      <c r="AC13" s="35">
        <v>25.117551169040436</v>
      </c>
      <c r="AD13" s="35">
        <v>40.698487078308602</v>
      </c>
      <c r="AE13" s="35">
        <v>37.476923476463348</v>
      </c>
      <c r="AF13" s="35">
        <v>42.259671869266171</v>
      </c>
      <c r="AH13" s="28" t="s">
        <v>19</v>
      </c>
      <c r="AI13" s="31">
        <v>0.14282651891260267</v>
      </c>
      <c r="AJ13" s="31">
        <v>0.12761849023723987</v>
      </c>
    </row>
    <row r="14" spans="1:36" s="22" customFormat="1" ht="15">
      <c r="A14" s="36"/>
      <c r="B14" s="37" t="s">
        <v>20</v>
      </c>
      <c r="C14" s="81">
        <v>1403.3953759317849</v>
      </c>
      <c r="D14" s="81">
        <v>1612.0772660285404</v>
      </c>
      <c r="E14" s="81">
        <v>1767.4355335085606</v>
      </c>
      <c r="F14" s="81">
        <v>1939.6270486681888</v>
      </c>
      <c r="G14" s="81">
        <v>1990.976631925048</v>
      </c>
      <c r="H14" s="81">
        <v>2219.986787641345</v>
      </c>
      <c r="I14" s="81">
        <v>2222.8448016410239</v>
      </c>
      <c r="J14" s="81">
        <v>2430.0043224108958</v>
      </c>
      <c r="K14" s="81">
        <v>2657.5999900842116</v>
      </c>
      <c r="L14" s="81">
        <v>2788.6064573285603</v>
      </c>
      <c r="M14" s="81">
        <v>2925.3743777399532</v>
      </c>
      <c r="N14" s="81">
        <v>3063.229434693746</v>
      </c>
      <c r="O14" s="81">
        <v>3069.2184785272593</v>
      </c>
      <c r="P14" s="81">
        <v>3222.5983375095693</v>
      </c>
      <c r="Q14" s="81">
        <v>3477.5079216659706</v>
      </c>
      <c r="R14" s="81">
        <v>3737.7472129997595</v>
      </c>
      <c r="S14" s="81">
        <v>3833.0746884007731</v>
      </c>
      <c r="T14" s="81">
        <v>3963.1495664137856</v>
      </c>
      <c r="U14" s="81">
        <v>4065.2965058456339</v>
      </c>
      <c r="V14" s="81">
        <v>4212.7979437299628</v>
      </c>
      <c r="W14" s="81">
        <v>4301.9150173967164</v>
      </c>
      <c r="X14" s="81">
        <v>4387.5913387880428</v>
      </c>
      <c r="Y14" s="81">
        <v>4353.1145747877099</v>
      </c>
      <c r="Z14" s="81">
        <v>4255.8833624910831</v>
      </c>
      <c r="AA14" s="81">
        <v>4379.6811537535759</v>
      </c>
      <c r="AB14" s="81">
        <v>4392.1459257356228</v>
      </c>
      <c r="AC14" s="81">
        <v>4479.8676406025397</v>
      </c>
      <c r="AD14" s="81">
        <v>4531.6771721621608</v>
      </c>
      <c r="AE14" s="81">
        <v>4416.8209397699766</v>
      </c>
      <c r="AF14" s="81">
        <v>4670.5698743195435</v>
      </c>
      <c r="AH14" s="38" t="s">
        <v>20</v>
      </c>
      <c r="AI14" s="80">
        <v>2.3280499240768249</v>
      </c>
      <c r="AJ14" s="80">
        <v>5.7450582219613792E-2</v>
      </c>
    </row>
    <row r="15" spans="1:36" s="22" customFormat="1" ht="15">
      <c r="A15" s="39"/>
      <c r="B15" s="20" t="s">
        <v>4</v>
      </c>
      <c r="C15" s="21">
        <v>5.7268196399197215</v>
      </c>
      <c r="D15" s="21">
        <v>4.7597651089590434</v>
      </c>
      <c r="E15" s="21">
        <v>5.7444370638317022</v>
      </c>
      <c r="F15" s="21">
        <v>5.1728038417043551</v>
      </c>
      <c r="G15" s="21">
        <v>4.6773107945770152</v>
      </c>
      <c r="H15" s="21">
        <v>6.3929284294496709</v>
      </c>
      <c r="I15" s="21">
        <v>28.529848600489</v>
      </c>
      <c r="J15" s="21">
        <v>3.8121354811949857</v>
      </c>
      <c r="K15" s="21">
        <v>8.717008585937263</v>
      </c>
      <c r="L15" s="21">
        <v>44.106380314927485</v>
      </c>
      <c r="M15" s="21">
        <v>4.1504804709176932</v>
      </c>
      <c r="N15" s="21">
        <v>7.8640214352718854</v>
      </c>
      <c r="O15" s="21">
        <v>7.1720866171912769</v>
      </c>
      <c r="P15" s="21">
        <v>3.779205991277335</v>
      </c>
      <c r="Q15" s="21">
        <v>4.0740478411967311</v>
      </c>
      <c r="R15" s="21">
        <v>6.608426038449454</v>
      </c>
      <c r="S15" s="21">
        <v>7.3296461723902562</v>
      </c>
      <c r="T15" s="21">
        <v>3.8844830443804703</v>
      </c>
      <c r="U15" s="21">
        <v>5.8401963297040185</v>
      </c>
      <c r="V15" s="21">
        <v>5.4548545571088054</v>
      </c>
      <c r="W15" s="21">
        <v>51.328521852086247</v>
      </c>
      <c r="X15" s="21">
        <v>141.72287227306364</v>
      </c>
      <c r="Y15" s="21">
        <v>11.59040343687446</v>
      </c>
      <c r="Z15" s="21">
        <v>22.791865441518574</v>
      </c>
      <c r="AA15" s="21">
        <v>16.204444560329346</v>
      </c>
      <c r="AB15" s="21">
        <v>8.0866061616401197</v>
      </c>
      <c r="AC15" s="21">
        <v>19.054571629617559</v>
      </c>
      <c r="AD15" s="21">
        <v>7.9926464642616635</v>
      </c>
      <c r="AE15" s="21">
        <v>9.8237904403944167</v>
      </c>
      <c r="AF15" s="21">
        <v>94.935672080342187</v>
      </c>
      <c r="AH15" s="39" t="s">
        <v>4</v>
      </c>
      <c r="AI15" s="34">
        <v>15.577381173064669</v>
      </c>
      <c r="AJ15" s="34">
        <v>8.6638535457735806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23.1965796641019</v>
      </c>
      <c r="D17" s="35">
        <v>23.1965796641019</v>
      </c>
      <c r="E17" s="35">
        <v>133.48238348347172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133.48238348347172</v>
      </c>
      <c r="L17" s="35">
        <v>133.48238348347175</v>
      </c>
      <c r="M17" s="35">
        <v>266.9647669669435</v>
      </c>
      <c r="N17" s="35">
        <v>266.96476696694344</v>
      </c>
      <c r="O17" s="35">
        <v>901.59332735690487</v>
      </c>
      <c r="P17" s="35">
        <v>127.57608332933577</v>
      </c>
      <c r="Q17" s="35">
        <v>29.10287981823782</v>
      </c>
      <c r="R17" s="35">
        <v>42.490930973495075</v>
      </c>
      <c r="S17" s="35">
        <v>80.911295749019331</v>
      </c>
      <c r="T17" s="35">
        <v>56.473316089161102</v>
      </c>
      <c r="U17" s="35">
        <v>104.73233165626239</v>
      </c>
      <c r="V17" s="35">
        <v>139.01810774833808</v>
      </c>
      <c r="W17" s="35">
        <v>156.69671104581462</v>
      </c>
      <c r="X17" s="35">
        <v>0</v>
      </c>
      <c r="Y17" s="35">
        <v>0</v>
      </c>
      <c r="Z17" s="35">
        <v>0</v>
      </c>
      <c r="AA17" s="35">
        <v>23.1965796641019</v>
      </c>
      <c r="AB17" s="35">
        <v>23.196579664101904</v>
      </c>
      <c r="AC17" s="35">
        <v>46.393159328203808</v>
      </c>
      <c r="AD17" s="35">
        <v>46.393159328203801</v>
      </c>
      <c r="AE17" s="35">
        <v>92.786318656407602</v>
      </c>
      <c r="AF17" s="35">
        <v>139.1794779846114</v>
      </c>
      <c r="AH17" s="28" t="s">
        <v>22</v>
      </c>
      <c r="AI17" s="31">
        <v>4.9999999999999991</v>
      </c>
      <c r="AJ17" s="31">
        <v>0.49999999999999994</v>
      </c>
    </row>
    <row r="18" spans="1:36" s="41" customFormat="1" ht="15">
      <c r="A18" s="40"/>
      <c r="B18" s="37" t="s">
        <v>23</v>
      </c>
      <c r="C18" s="81">
        <v>1409.1221955717047</v>
      </c>
      <c r="D18" s="81">
        <v>1616.8370311374995</v>
      </c>
      <c r="E18" s="81">
        <v>1773.1799705723924</v>
      </c>
      <c r="F18" s="81">
        <v>1944.7998525098931</v>
      </c>
      <c r="G18" s="81">
        <v>1995.6539427196251</v>
      </c>
      <c r="H18" s="81">
        <v>2226.3797160707945</v>
      </c>
      <c r="I18" s="81">
        <v>2251.3746502415129</v>
      </c>
      <c r="J18" s="81">
        <v>2433.816457892091</v>
      </c>
      <c r="K18" s="81">
        <v>2666.3169986701487</v>
      </c>
      <c r="L18" s="81">
        <v>2832.7128376434875</v>
      </c>
      <c r="M18" s="81">
        <v>2929.5248582108707</v>
      </c>
      <c r="N18" s="81">
        <v>3071.0934561290178</v>
      </c>
      <c r="O18" s="81">
        <v>3076.3905651444506</v>
      </c>
      <c r="P18" s="81">
        <v>3226.3775435008465</v>
      </c>
      <c r="Q18" s="81">
        <v>3481.5819695071673</v>
      </c>
      <c r="R18" s="81">
        <v>3744.3556390382091</v>
      </c>
      <c r="S18" s="81">
        <v>3840.4043345731634</v>
      </c>
      <c r="T18" s="81">
        <v>3967.034049458166</v>
      </c>
      <c r="U18" s="81">
        <v>4071.1367021753381</v>
      </c>
      <c r="V18" s="81">
        <v>4218.2527982870715</v>
      </c>
      <c r="W18" s="81">
        <v>4353.2435392488023</v>
      </c>
      <c r="X18" s="81">
        <v>4529.3142110611061</v>
      </c>
      <c r="Y18" s="81">
        <v>4364.704978224584</v>
      </c>
      <c r="Z18" s="81">
        <v>4278.675227932602</v>
      </c>
      <c r="AA18" s="81">
        <v>4395.8855983139056</v>
      </c>
      <c r="AB18" s="81">
        <v>4400.2325318972626</v>
      </c>
      <c r="AC18" s="81">
        <v>4498.9222122321571</v>
      </c>
      <c r="AD18" s="81">
        <v>4539.6698186264221</v>
      </c>
      <c r="AE18" s="81">
        <v>4426.6447302103707</v>
      </c>
      <c r="AF18" s="81">
        <v>4765.505546399886</v>
      </c>
      <c r="AH18" s="42" t="s">
        <v>23</v>
      </c>
      <c r="AI18" s="80">
        <v>2.381896588795438</v>
      </c>
      <c r="AJ18" s="80">
        <v>7.655026252206408E-2</v>
      </c>
    </row>
    <row r="19" spans="1:36" s="30" customFormat="1" ht="15">
      <c r="A19" s="28"/>
      <c r="B19" s="29" t="s">
        <v>24</v>
      </c>
      <c r="C19" s="35">
        <v>60.174783415863075</v>
      </c>
      <c r="D19" s="35">
        <v>55.634624434495606</v>
      </c>
      <c r="E19" s="35">
        <v>165.09948552720527</v>
      </c>
      <c r="F19" s="35">
        <v>38.203504374347553</v>
      </c>
      <c r="G19" s="35">
        <v>49.062060454553666</v>
      </c>
      <c r="H19" s="35">
        <v>39.193210364235249</v>
      </c>
      <c r="I19" s="35">
        <v>32.729292749253155</v>
      </c>
      <c r="J19" s="35">
        <v>26.994816515131003</v>
      </c>
      <c r="K19" s="35">
        <v>167.40860127500537</v>
      </c>
      <c r="L19" s="35">
        <v>161.0349818843203</v>
      </c>
      <c r="M19" s="35">
        <v>294.22806629193025</v>
      </c>
      <c r="N19" s="35">
        <v>292.95895609799237</v>
      </c>
      <c r="O19" s="35">
        <v>926.12755007464909</v>
      </c>
      <c r="P19" s="35">
        <v>157.40366441538004</v>
      </c>
      <c r="Q19" s="35">
        <v>65.487579280017187</v>
      </c>
      <c r="R19" s="35">
        <v>74.321959090246949</v>
      </c>
      <c r="S19" s="35">
        <v>110.70934296047147</v>
      </c>
      <c r="T19" s="35">
        <v>93.139896016394886</v>
      </c>
      <c r="U19" s="35">
        <v>143.4542076305429</v>
      </c>
      <c r="V19" s="35">
        <v>180.21000676724358</v>
      </c>
      <c r="W19" s="35">
        <v>197.80674150359292</v>
      </c>
      <c r="X19" s="35">
        <v>48.89516119687174</v>
      </c>
      <c r="Y19" s="35">
        <v>37.070631871423828</v>
      </c>
      <c r="Z19" s="35">
        <v>23.731564622295387</v>
      </c>
      <c r="AA19" s="35">
        <v>45.706892405009242</v>
      </c>
      <c r="AB19" s="35">
        <v>48.360545469861641</v>
      </c>
      <c r="AC19" s="35">
        <v>71.510710497244247</v>
      </c>
      <c r="AD19" s="35">
        <v>87.09164640651241</v>
      </c>
      <c r="AE19" s="35">
        <v>130.26324213287094</v>
      </c>
      <c r="AF19" s="35">
        <v>181.43914985387755</v>
      </c>
      <c r="AH19" s="28" t="s">
        <v>24</v>
      </c>
      <c r="AI19" s="31">
        <v>2.015202374721754</v>
      </c>
      <c r="AJ19" s="31">
        <v>0.39286530016507826</v>
      </c>
    </row>
    <row r="22" spans="1:36" ht="19.5">
      <c r="A22" s="46"/>
      <c r="C22" s="48" t="s">
        <v>138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4381.1845999999996</v>
      </c>
      <c r="D7" s="21">
        <v>6449.0541200000007</v>
      </c>
      <c r="E7" s="21">
        <v>6483.9909600000001</v>
      </c>
      <c r="F7" s="21">
        <v>5874.08</v>
      </c>
      <c r="G7" s="21">
        <v>5983.1436000000003</v>
      </c>
      <c r="H7" s="21">
        <v>5551.1269199999997</v>
      </c>
      <c r="I7" s="21">
        <v>4894.6099599999998</v>
      </c>
      <c r="J7" s="21">
        <v>6510.9698600000011</v>
      </c>
      <c r="K7" s="21">
        <v>6569.8364999999994</v>
      </c>
      <c r="L7" s="21">
        <v>7894.3720200000007</v>
      </c>
      <c r="M7" s="21">
        <v>7729.4292483999971</v>
      </c>
      <c r="N7" s="21">
        <v>9199.4625810000016</v>
      </c>
      <c r="O7" s="21">
        <v>7948.9160079999992</v>
      </c>
      <c r="P7" s="21">
        <v>8548.0012800000004</v>
      </c>
      <c r="Q7" s="21">
        <v>11086.826860000003</v>
      </c>
      <c r="R7" s="21">
        <v>7905.5251043999997</v>
      </c>
      <c r="S7" s="21">
        <v>8027.6181266999993</v>
      </c>
      <c r="T7" s="21">
        <v>6791.9443605999995</v>
      </c>
      <c r="U7" s="21">
        <v>5802.5299045600004</v>
      </c>
      <c r="V7" s="21">
        <v>6031.6085224799999</v>
      </c>
      <c r="W7" s="21">
        <v>6162.9775980500008</v>
      </c>
      <c r="X7" s="21">
        <v>6455.1662736236785</v>
      </c>
      <c r="Y7" s="21">
        <v>5547.4570818751044</v>
      </c>
      <c r="Z7" s="21">
        <v>5722.6636599999993</v>
      </c>
      <c r="AA7" s="21">
        <v>6167.7461599999997</v>
      </c>
      <c r="AB7" s="21">
        <v>6676.0432774000019</v>
      </c>
      <c r="AC7" s="21">
        <v>6816.3166799999999</v>
      </c>
      <c r="AD7" s="21">
        <v>5424.4564500000006</v>
      </c>
      <c r="AE7" s="21">
        <v>5456.766049472727</v>
      </c>
      <c r="AF7" s="21">
        <v>4498.8985220000004</v>
      </c>
      <c r="AH7" s="19" t="s">
        <v>15</v>
      </c>
      <c r="AI7" s="34">
        <v>2.6868058013351192E-2</v>
      </c>
      <c r="AJ7" s="34">
        <v>-0.17553758376085829</v>
      </c>
    </row>
    <row r="8" spans="1:36" s="22" customFormat="1" ht="15">
      <c r="A8" s="23"/>
      <c r="B8" s="20" t="s">
        <v>16</v>
      </c>
      <c r="C8" s="21">
        <v>364.1733062720316</v>
      </c>
      <c r="D8" s="21">
        <v>374.76067646897809</v>
      </c>
      <c r="E8" s="21">
        <v>390.26947190710564</v>
      </c>
      <c r="F8" s="21">
        <v>363.37776191444715</v>
      </c>
      <c r="G8" s="21">
        <v>357.09666581601846</v>
      </c>
      <c r="H8" s="21">
        <v>306.06662366854505</v>
      </c>
      <c r="I8" s="21">
        <v>282.24514828998969</v>
      </c>
      <c r="J8" s="21">
        <v>297.58044809378191</v>
      </c>
      <c r="K8" s="21">
        <v>288.89928429046404</v>
      </c>
      <c r="L8" s="21">
        <v>293.56047135602512</v>
      </c>
      <c r="M8" s="21">
        <v>267.6700771900305</v>
      </c>
      <c r="N8" s="21">
        <v>304.22719514701157</v>
      </c>
      <c r="O8" s="21">
        <v>241.31364682525387</v>
      </c>
      <c r="P8" s="21">
        <v>188.53227356589804</v>
      </c>
      <c r="Q8" s="21">
        <v>189.48579315180348</v>
      </c>
      <c r="R8" s="21">
        <v>214.21691994963118</v>
      </c>
      <c r="S8" s="21">
        <v>250.69353789196612</v>
      </c>
      <c r="T8" s="21">
        <v>205.75402114641838</v>
      </c>
      <c r="U8" s="21">
        <v>137.60952793659405</v>
      </c>
      <c r="V8" s="21">
        <v>145.72718204640151</v>
      </c>
      <c r="W8" s="21">
        <v>76.177335138521457</v>
      </c>
      <c r="X8" s="21">
        <v>71.270043924513658</v>
      </c>
      <c r="Y8" s="21">
        <v>76.211660049027287</v>
      </c>
      <c r="Z8" s="21">
        <v>78.091781801556479</v>
      </c>
      <c r="AA8" s="21">
        <v>86.217405506614767</v>
      </c>
      <c r="AB8" s="21">
        <v>92.347724297276315</v>
      </c>
      <c r="AC8" s="21">
        <v>92.485693650442258</v>
      </c>
      <c r="AD8" s="21">
        <v>88.28052867548638</v>
      </c>
      <c r="AE8" s="21">
        <v>81.768260576653716</v>
      </c>
      <c r="AF8" s="21">
        <v>83.421576113618656</v>
      </c>
      <c r="AH8" s="24" t="s">
        <v>16</v>
      </c>
      <c r="AI8" s="34">
        <v>-0.77092891028288579</v>
      </c>
      <c r="AJ8" s="34">
        <v>2.0219526810345164E-2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83">
        <v>10.502802618483203</v>
      </c>
      <c r="D10" s="83">
        <v>10.913745054307256</v>
      </c>
      <c r="E10" s="83">
        <v>11.364488083296212</v>
      </c>
      <c r="F10" s="83">
        <v>11.609676768753058</v>
      </c>
      <c r="G10" s="83">
        <v>11.815096486457279</v>
      </c>
      <c r="H10" s="83">
        <v>12.124618266468788</v>
      </c>
      <c r="I10" s="83">
        <v>12.442926258530941</v>
      </c>
      <c r="J10" s="83">
        <v>12.574396891009155</v>
      </c>
      <c r="K10" s="83">
        <v>12.782962000013919</v>
      </c>
      <c r="L10" s="83">
        <v>13.193657133636462</v>
      </c>
      <c r="M10" s="83">
        <v>13.191964263943449</v>
      </c>
      <c r="N10" s="83">
        <v>13.245183156125988</v>
      </c>
      <c r="O10" s="83">
        <v>13.473556361388173</v>
      </c>
      <c r="P10" s="83">
        <v>13.672871777205009</v>
      </c>
      <c r="Q10" s="83">
        <v>14.027622249886132</v>
      </c>
      <c r="R10" s="83">
        <v>14.142955733797113</v>
      </c>
      <c r="S10" s="83">
        <v>14.327779147109709</v>
      </c>
      <c r="T10" s="83">
        <v>14.139617475459268</v>
      </c>
      <c r="U10" s="83">
        <v>13.917198560452274</v>
      </c>
      <c r="V10" s="83">
        <v>14.080632010551957</v>
      </c>
      <c r="W10" s="83">
        <v>14.064705018221856</v>
      </c>
      <c r="X10" s="83">
        <v>14.041080213534158</v>
      </c>
      <c r="Y10" s="83">
        <v>14.202112935414799</v>
      </c>
      <c r="Z10" s="83">
        <v>14.17749423461767</v>
      </c>
      <c r="AA10" s="83">
        <v>14.226683056077066</v>
      </c>
      <c r="AB10" s="83">
        <v>14.554661894754963</v>
      </c>
      <c r="AC10" s="83">
        <v>14.445760523694748</v>
      </c>
      <c r="AD10" s="83">
        <v>14.417724047163119</v>
      </c>
      <c r="AE10" s="83">
        <v>14.061846869723251</v>
      </c>
      <c r="AF10" s="83">
        <v>14.432512168225726</v>
      </c>
      <c r="AH10" s="26" t="s">
        <v>6</v>
      </c>
      <c r="AI10" s="34">
        <v>0.37415818353349617</v>
      </c>
      <c r="AJ10" s="34">
        <v>2.6359645495824546E-2</v>
      </c>
    </row>
    <row r="11" spans="1:36" s="22" customFormat="1" ht="15">
      <c r="A11" s="27"/>
      <c r="B11" s="20" t="s">
        <v>17</v>
      </c>
      <c r="C11" s="83">
        <v>2.3313151750972763</v>
      </c>
      <c r="D11" s="83">
        <v>3.5931852102280244</v>
      </c>
      <c r="E11" s="83">
        <v>4.9781206225680936</v>
      </c>
      <c r="F11" s="83">
        <v>4.4923657587548664</v>
      </c>
      <c r="G11" s="83">
        <v>4.2101643968871603</v>
      </c>
      <c r="H11" s="83">
        <v>4.5855875486381334</v>
      </c>
      <c r="I11" s="83">
        <v>4.4705369649805453</v>
      </c>
      <c r="J11" s="83">
        <v>4.7581634241245148</v>
      </c>
      <c r="K11" s="83">
        <v>5.0550607003891068</v>
      </c>
      <c r="L11" s="83">
        <v>5.301649027237354</v>
      </c>
      <c r="M11" s="83">
        <v>5.6164202334630371</v>
      </c>
      <c r="N11" s="83">
        <v>5.9053307392996119</v>
      </c>
      <c r="O11" s="83">
        <v>5.6303136186770466</v>
      </c>
      <c r="P11" s="83">
        <v>6.3945525291828815</v>
      </c>
      <c r="Q11" s="83">
        <v>7.2617976653696505</v>
      </c>
      <c r="R11" s="83">
        <v>8.561155330739302</v>
      </c>
      <c r="S11" s="83">
        <v>11.164272373540857</v>
      </c>
      <c r="T11" s="83">
        <v>8.1670131628682654</v>
      </c>
      <c r="U11" s="83">
        <v>3.9323407354085602</v>
      </c>
      <c r="V11" s="83">
        <v>5.5401925447470823</v>
      </c>
      <c r="W11" s="83">
        <v>5.2234074396887191</v>
      </c>
      <c r="X11" s="83">
        <v>3.7515095068400446</v>
      </c>
      <c r="Y11" s="83">
        <v>5.206989105058369E-2</v>
      </c>
      <c r="Z11" s="83">
        <v>5.3067274319066188E-2</v>
      </c>
      <c r="AA11" s="83">
        <v>5.8808530856031133E-2</v>
      </c>
      <c r="AB11" s="83">
        <v>6.2890454941634269E-2</v>
      </c>
      <c r="AC11" s="83">
        <v>6.2966917704280201E-2</v>
      </c>
      <c r="AD11" s="83">
        <v>6.0120134474708167E-2</v>
      </c>
      <c r="AE11" s="83">
        <v>5.56430052140078E-2</v>
      </c>
      <c r="AF11" s="83">
        <v>5.6690475291828774E-2</v>
      </c>
      <c r="AH11" s="27" t="s">
        <v>17</v>
      </c>
      <c r="AI11" s="34">
        <v>-0.97568304968054642</v>
      </c>
      <c r="AJ11" s="34">
        <v>1.8824829352625964E-2</v>
      </c>
    </row>
    <row r="12" spans="1:36" s="22" customFormat="1" ht="15">
      <c r="A12" s="32"/>
      <c r="B12" s="20" t="s">
        <v>18</v>
      </c>
      <c r="C12" s="21">
        <v>936.11277817917585</v>
      </c>
      <c r="D12" s="21">
        <v>1028.0869336219525</v>
      </c>
      <c r="E12" s="21">
        <v>1061.2906158841629</v>
      </c>
      <c r="F12" s="21">
        <v>1092.0408679288657</v>
      </c>
      <c r="G12" s="21">
        <v>1110.4202570542211</v>
      </c>
      <c r="H12" s="21">
        <v>951.58179243408847</v>
      </c>
      <c r="I12" s="21">
        <v>803.86033844923077</v>
      </c>
      <c r="J12" s="21">
        <v>462.04635356887326</v>
      </c>
      <c r="K12" s="21">
        <v>494.93315620863433</v>
      </c>
      <c r="L12" s="21">
        <v>451.11799927483634</v>
      </c>
      <c r="M12" s="21">
        <v>409.15462712647007</v>
      </c>
      <c r="N12" s="21">
        <v>365.44434086812691</v>
      </c>
      <c r="O12" s="21">
        <v>347.4665755061211</v>
      </c>
      <c r="P12" s="21">
        <v>264.96709316797484</v>
      </c>
      <c r="Q12" s="21">
        <v>268.45434433487713</v>
      </c>
      <c r="R12" s="21">
        <v>82.902567025225878</v>
      </c>
      <c r="S12" s="21">
        <v>73.03060753767538</v>
      </c>
      <c r="T12" s="21">
        <v>95.897692959949552</v>
      </c>
      <c r="U12" s="21">
        <v>64.160101943364069</v>
      </c>
      <c r="V12" s="21">
        <v>62.677786269742967</v>
      </c>
      <c r="W12" s="21">
        <v>68.520827912348864</v>
      </c>
      <c r="X12" s="21">
        <v>63.441386995523914</v>
      </c>
      <c r="Y12" s="21">
        <v>61.309189291695951</v>
      </c>
      <c r="Z12" s="21">
        <v>65.304439953991391</v>
      </c>
      <c r="AA12" s="21">
        <v>61.200875965790587</v>
      </c>
      <c r="AB12" s="21">
        <v>69.599296566926199</v>
      </c>
      <c r="AC12" s="21">
        <v>65.941114679166191</v>
      </c>
      <c r="AD12" s="21">
        <v>70.933217437389033</v>
      </c>
      <c r="AE12" s="21">
        <v>73.138257952107736</v>
      </c>
      <c r="AF12" s="21">
        <v>77.802196910250828</v>
      </c>
      <c r="AH12" s="33" t="s">
        <v>18</v>
      </c>
      <c r="AI12" s="34">
        <v>-0.91688800887689714</v>
      </c>
      <c r="AJ12" s="34">
        <v>6.3768800197526232E-2</v>
      </c>
    </row>
    <row r="13" spans="1:36" s="30" customFormat="1" ht="15">
      <c r="A13" s="28"/>
      <c r="B13" s="29" t="s">
        <v>19</v>
      </c>
      <c r="C13" s="35">
        <v>80.610770770214998</v>
      </c>
      <c r="D13" s="35">
        <v>132.19159521918067</v>
      </c>
      <c r="E13" s="35">
        <v>112.35292625337537</v>
      </c>
      <c r="F13" s="35">
        <v>126.56210823460631</v>
      </c>
      <c r="G13" s="35">
        <v>147.75809831711001</v>
      </c>
      <c r="H13" s="35">
        <v>170.08266074539438</v>
      </c>
      <c r="I13" s="35">
        <v>132.86342672609209</v>
      </c>
      <c r="J13" s="35">
        <v>102.29666109813579</v>
      </c>
      <c r="K13" s="35">
        <v>146.10629157453843</v>
      </c>
      <c r="L13" s="35">
        <v>87.48140281191624</v>
      </c>
      <c r="M13" s="35">
        <v>102.16794443548415</v>
      </c>
      <c r="N13" s="35">
        <v>76.599905440430206</v>
      </c>
      <c r="O13" s="35">
        <v>78.35030254455603</v>
      </c>
      <c r="P13" s="35">
        <v>73.887087578267028</v>
      </c>
      <c r="Q13" s="35">
        <v>91.901226615488866</v>
      </c>
      <c r="R13" s="35">
        <v>76.116956692574732</v>
      </c>
      <c r="S13" s="35">
        <v>62.701912614357617</v>
      </c>
      <c r="T13" s="35">
        <v>69.546305268723017</v>
      </c>
      <c r="U13" s="35">
        <v>68.510207665518919</v>
      </c>
      <c r="V13" s="35">
        <v>72.769922979132886</v>
      </c>
      <c r="W13" s="35">
        <v>79.983765633090854</v>
      </c>
      <c r="X13" s="35">
        <v>90.364167901360503</v>
      </c>
      <c r="Y13" s="35">
        <v>84.228927506302682</v>
      </c>
      <c r="Z13" s="35">
        <v>74.330312991544389</v>
      </c>
      <c r="AA13" s="35">
        <v>72.237717706896035</v>
      </c>
      <c r="AB13" s="35">
        <v>76.10152904196022</v>
      </c>
      <c r="AC13" s="35">
        <v>79.639568926056725</v>
      </c>
      <c r="AD13" s="35">
        <v>87.948176303002668</v>
      </c>
      <c r="AE13" s="35">
        <v>95.299912364078665</v>
      </c>
      <c r="AF13" s="35">
        <v>96.492105579888644</v>
      </c>
      <c r="AH13" s="28" t="s">
        <v>19</v>
      </c>
      <c r="AI13" s="31">
        <v>0.1970125661612166</v>
      </c>
      <c r="AJ13" s="31">
        <v>1.2509908836593557E-2</v>
      </c>
    </row>
    <row r="14" spans="1:36" s="22" customFormat="1" ht="15">
      <c r="A14" s="36"/>
      <c r="B14" s="37" t="s">
        <v>20</v>
      </c>
      <c r="C14" s="81">
        <v>5694.3048022447874</v>
      </c>
      <c r="D14" s="81">
        <v>7866.4086603554661</v>
      </c>
      <c r="E14" s="81">
        <v>7951.8936564971336</v>
      </c>
      <c r="F14" s="81">
        <v>7345.6006723708215</v>
      </c>
      <c r="G14" s="81">
        <v>7466.6857837535845</v>
      </c>
      <c r="H14" s="81">
        <v>6825.4855419177393</v>
      </c>
      <c r="I14" s="81">
        <v>5997.628909962732</v>
      </c>
      <c r="J14" s="81">
        <v>7287.9292219777899</v>
      </c>
      <c r="K14" s="81">
        <v>7371.5069631995011</v>
      </c>
      <c r="L14" s="81">
        <v>8657.5457967917355</v>
      </c>
      <c r="M14" s="81">
        <v>8425.0623372139034</v>
      </c>
      <c r="N14" s="81">
        <v>9888.2846309105662</v>
      </c>
      <c r="O14" s="81">
        <v>8556.8001003114387</v>
      </c>
      <c r="P14" s="81">
        <v>9021.568071040263</v>
      </c>
      <c r="Q14" s="81">
        <v>11566.05641740194</v>
      </c>
      <c r="R14" s="81">
        <v>8225.3487024393926</v>
      </c>
      <c r="S14" s="81">
        <v>8376.8343236502915</v>
      </c>
      <c r="T14" s="81">
        <v>7115.9027053446944</v>
      </c>
      <c r="U14" s="81">
        <v>6022.149073735819</v>
      </c>
      <c r="V14" s="81">
        <v>6259.6343153514426</v>
      </c>
      <c r="W14" s="81">
        <v>6326.9638735587814</v>
      </c>
      <c r="X14" s="81">
        <v>6607.6702942640904</v>
      </c>
      <c r="Y14" s="81">
        <v>5699.2321140422937</v>
      </c>
      <c r="Z14" s="81">
        <v>5880.2904432644837</v>
      </c>
      <c r="AA14" s="81">
        <v>6329.449933059338</v>
      </c>
      <c r="AB14" s="81">
        <v>6852.6078506139011</v>
      </c>
      <c r="AC14" s="81">
        <v>6989.2522157710073</v>
      </c>
      <c r="AD14" s="81">
        <v>5598.1480402945135</v>
      </c>
      <c r="AE14" s="81">
        <v>5625.7900578764256</v>
      </c>
      <c r="AF14" s="81">
        <v>4674.611497667388</v>
      </c>
      <c r="AH14" s="38" t="s">
        <v>20</v>
      </c>
      <c r="AI14" s="80">
        <v>-0.17907248382197943</v>
      </c>
      <c r="AJ14" s="80">
        <v>-0.16907466336702942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0.26322000000000001</v>
      </c>
      <c r="D16" s="35">
        <v>0.14699999999999999</v>
      </c>
      <c r="E16" s="35">
        <v>0.2614800000000001</v>
      </c>
      <c r="F16" s="35">
        <v>0.192</v>
      </c>
      <c r="G16" s="35">
        <v>0.13152</v>
      </c>
      <c r="H16" s="35">
        <v>0.33239999999999997</v>
      </c>
      <c r="I16" s="35">
        <v>2.9471400000000001</v>
      </c>
      <c r="J16" s="35">
        <v>2.3519999999999999E-2</v>
      </c>
      <c r="K16" s="35">
        <v>0.60138000000000003</v>
      </c>
      <c r="L16" s="35">
        <v>4.7826000000000004</v>
      </c>
      <c r="M16" s="35">
        <v>5.7779999999999998E-2</v>
      </c>
      <c r="N16" s="35">
        <v>0.49482000000000004</v>
      </c>
      <c r="O16" s="35">
        <v>0.41112000000000004</v>
      </c>
      <c r="P16" s="35">
        <v>8.1600000000000006E-3</v>
      </c>
      <c r="Q16" s="35">
        <v>4.1099999999999998E-2</v>
      </c>
      <c r="R16" s="35">
        <v>0.33876000000000006</v>
      </c>
      <c r="S16" s="35">
        <v>0.42210000000000003</v>
      </c>
      <c r="T16" s="35">
        <v>1.2960000000000001E-2</v>
      </c>
      <c r="U16" s="35">
        <v>0.24221999999999999</v>
      </c>
      <c r="V16" s="35">
        <v>0.20160000000000003</v>
      </c>
      <c r="W16" s="35">
        <v>5.6235600000000003</v>
      </c>
      <c r="X16" s="35">
        <v>16.308</v>
      </c>
      <c r="Y16" s="35">
        <v>0.92549999999999999</v>
      </c>
      <c r="Z16" s="35">
        <v>2.2491000000000003</v>
      </c>
      <c r="AA16" s="35">
        <v>1.4700000000000002</v>
      </c>
      <c r="AB16" s="35">
        <v>0.51</v>
      </c>
      <c r="AC16" s="35">
        <v>1.8060000000000003</v>
      </c>
      <c r="AD16" s="35">
        <v>0.498</v>
      </c>
      <c r="AE16" s="35">
        <v>0.71399999999999997</v>
      </c>
      <c r="AF16" s="35">
        <v>10.774036200000001</v>
      </c>
      <c r="AH16" s="28" t="s">
        <v>21</v>
      </c>
      <c r="AI16" s="31">
        <v>39.931677684066564</v>
      </c>
      <c r="AJ16" s="31">
        <v>14.089686554621851</v>
      </c>
    </row>
    <row r="17" spans="1:36" s="30" customFormat="1" ht="15">
      <c r="A17" s="28"/>
      <c r="B17" s="29" t="s">
        <v>22</v>
      </c>
      <c r="C17" s="35">
        <v>5623.4132519034929</v>
      </c>
      <c r="D17" s="35">
        <v>5623.4132519034929</v>
      </c>
      <c r="E17" s="35">
        <v>32359.365692962838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32359.365692962838</v>
      </c>
      <c r="L17" s="35">
        <v>32359.365692962841</v>
      </c>
      <c r="M17" s="35">
        <v>64718.731385925683</v>
      </c>
      <c r="N17" s="35">
        <v>64718.731385925683</v>
      </c>
      <c r="O17" s="35">
        <v>218568.07935924959</v>
      </c>
      <c r="P17" s="35">
        <v>30927.535352566258</v>
      </c>
      <c r="Q17" s="35">
        <v>7055.2435923000767</v>
      </c>
      <c r="R17" s="35">
        <v>10300.831751150319</v>
      </c>
      <c r="S17" s="35">
        <v>19614.859575519833</v>
      </c>
      <c r="T17" s="35">
        <v>13690.500870099662</v>
      </c>
      <c r="U17" s="35">
        <v>25389.656159093909</v>
      </c>
      <c r="V17" s="35">
        <v>33701.35945414257</v>
      </c>
      <c r="W17" s="35">
        <v>37987.081465652023</v>
      </c>
      <c r="X17" s="35">
        <v>0</v>
      </c>
      <c r="Y17" s="35">
        <v>0</v>
      </c>
      <c r="Z17" s="35">
        <v>0</v>
      </c>
      <c r="AA17" s="35">
        <v>5623.4132519034929</v>
      </c>
      <c r="AB17" s="35">
        <v>5623.4132519034902</v>
      </c>
      <c r="AC17" s="35">
        <v>11246.826503806982</v>
      </c>
      <c r="AD17" s="35">
        <v>11246.826503806982</v>
      </c>
      <c r="AE17" s="35">
        <v>22493.653007613961</v>
      </c>
      <c r="AF17" s="35">
        <v>33740.479511420948</v>
      </c>
      <c r="AH17" s="28" t="s">
        <v>22</v>
      </c>
      <c r="AI17" s="31">
        <v>4.9999999999999982</v>
      </c>
      <c r="AJ17" s="31">
        <v>0.50000000000000033</v>
      </c>
    </row>
    <row r="18" spans="1:36" s="41" customFormat="1" ht="15">
      <c r="A18" s="40"/>
      <c r="B18" s="37" t="s">
        <v>23</v>
      </c>
      <c r="C18" s="81">
        <v>5694.3048022447874</v>
      </c>
      <c r="D18" s="81">
        <v>7866.4086603554661</v>
      </c>
      <c r="E18" s="81">
        <v>7951.8936564971336</v>
      </c>
      <c r="F18" s="81">
        <v>7345.6006723708215</v>
      </c>
      <c r="G18" s="81">
        <v>7466.6857837535845</v>
      </c>
      <c r="H18" s="81">
        <v>6825.4855419177393</v>
      </c>
      <c r="I18" s="81">
        <v>5997.628909962732</v>
      </c>
      <c r="J18" s="81">
        <v>7287.9292219777899</v>
      </c>
      <c r="K18" s="81">
        <v>7371.5069631995011</v>
      </c>
      <c r="L18" s="81">
        <v>8657.5457967917355</v>
      </c>
      <c r="M18" s="81">
        <v>8425.0623372139034</v>
      </c>
      <c r="N18" s="81">
        <v>9888.2846309105662</v>
      </c>
      <c r="O18" s="81">
        <v>8556.8001003114387</v>
      </c>
      <c r="P18" s="81">
        <v>9021.568071040263</v>
      </c>
      <c r="Q18" s="81">
        <v>11566.05641740194</v>
      </c>
      <c r="R18" s="81">
        <v>8225.3487024393926</v>
      </c>
      <c r="S18" s="81">
        <v>8376.8343236502915</v>
      </c>
      <c r="T18" s="81">
        <v>7115.9027053446944</v>
      </c>
      <c r="U18" s="81">
        <v>6022.149073735819</v>
      </c>
      <c r="V18" s="81">
        <v>6259.6343153514426</v>
      </c>
      <c r="W18" s="81">
        <v>6326.9638735587814</v>
      </c>
      <c r="X18" s="81">
        <v>6607.6702942640904</v>
      </c>
      <c r="Y18" s="81">
        <v>5699.2321140422937</v>
      </c>
      <c r="Z18" s="81">
        <v>5880.2904432644837</v>
      </c>
      <c r="AA18" s="81">
        <v>6329.449933059338</v>
      </c>
      <c r="AB18" s="81">
        <v>6852.6078506139011</v>
      </c>
      <c r="AC18" s="81">
        <v>6989.2522157710073</v>
      </c>
      <c r="AD18" s="81">
        <v>5598.1480402945135</v>
      </c>
      <c r="AE18" s="81">
        <v>5625.7900578764256</v>
      </c>
      <c r="AF18" s="81">
        <v>4674.611497667388</v>
      </c>
      <c r="AH18" s="42" t="s">
        <v>23</v>
      </c>
      <c r="AI18" s="80">
        <v>-0.17907248382197943</v>
      </c>
      <c r="AJ18" s="80">
        <v>-0.16907466336702942</v>
      </c>
    </row>
    <row r="19" spans="1:36" s="30" customFormat="1" ht="15">
      <c r="A19" s="28"/>
      <c r="B19" s="29" t="s">
        <v>24</v>
      </c>
      <c r="C19" s="35">
        <v>5704.2872426737076</v>
      </c>
      <c r="D19" s="35">
        <v>5755.751847122674</v>
      </c>
      <c r="E19" s="35">
        <v>32471.980099216213</v>
      </c>
      <c r="F19" s="35">
        <v>126.75410823460631</v>
      </c>
      <c r="G19" s="35">
        <v>147.88961831711001</v>
      </c>
      <c r="H19" s="35">
        <v>170.41506074539438</v>
      </c>
      <c r="I19" s="35">
        <v>135.81056672609208</v>
      </c>
      <c r="J19" s="35">
        <v>102.32018109813579</v>
      </c>
      <c r="K19" s="35">
        <v>32506.073364537377</v>
      </c>
      <c r="L19" s="35">
        <v>32451.629695774758</v>
      </c>
      <c r="M19" s="35">
        <v>64820.957110361167</v>
      </c>
      <c r="N19" s="35">
        <v>64795.826111366114</v>
      </c>
      <c r="O19" s="35">
        <v>218646.84078179413</v>
      </c>
      <c r="P19" s="35">
        <v>31001.430600144526</v>
      </c>
      <c r="Q19" s="35">
        <v>7147.1859189155657</v>
      </c>
      <c r="R19" s="35">
        <v>10377.287467842894</v>
      </c>
      <c r="S19" s="35">
        <v>19677.98358813419</v>
      </c>
      <c r="T19" s="35">
        <v>13760.060135368385</v>
      </c>
      <c r="U19" s="35">
        <v>25458.408586759429</v>
      </c>
      <c r="V19" s="35">
        <v>33774.330977121703</v>
      </c>
      <c r="W19" s="35">
        <v>38072.688791285116</v>
      </c>
      <c r="X19" s="35">
        <v>106.6721679013605</v>
      </c>
      <c r="Y19" s="35">
        <v>85.154427506302682</v>
      </c>
      <c r="Z19" s="35">
        <v>76.579412991544388</v>
      </c>
      <c r="AA19" s="35">
        <v>5697.1209696103888</v>
      </c>
      <c r="AB19" s="35">
        <v>5700.0247809454504</v>
      </c>
      <c r="AC19" s="35">
        <v>11328.27207273304</v>
      </c>
      <c r="AD19" s="35">
        <v>11335.272680109985</v>
      </c>
      <c r="AE19" s="35">
        <v>22589.666919978041</v>
      </c>
      <c r="AF19" s="35">
        <v>33847.745653200836</v>
      </c>
      <c r="AH19" s="28" t="s">
        <v>24</v>
      </c>
      <c r="AI19" s="31">
        <v>4.9337379436270732</v>
      </c>
      <c r="AJ19" s="31">
        <v>0.49837294073894822</v>
      </c>
    </row>
    <row r="22" spans="1:36" ht="19.5">
      <c r="A22" s="46"/>
      <c r="C22" s="48" t="s">
        <v>139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3520.5823418333334</v>
      </c>
      <c r="D7" s="21">
        <v>5342.5805145666664</v>
      </c>
      <c r="E7" s="21">
        <v>5241.8898384666663</v>
      </c>
      <c r="F7" s="21">
        <v>4105.1365182666668</v>
      </c>
      <c r="G7" s="21">
        <v>4106.7322693186661</v>
      </c>
      <c r="H7" s="21">
        <v>4021.4700667916663</v>
      </c>
      <c r="I7" s="21">
        <v>3382.8097581769998</v>
      </c>
      <c r="J7" s="21">
        <v>4749.8247137000008</v>
      </c>
      <c r="K7" s="21">
        <v>5260.5666576448002</v>
      </c>
      <c r="L7" s="21">
        <v>6433.3428949040008</v>
      </c>
      <c r="M7" s="21">
        <v>5198.6128962507401</v>
      </c>
      <c r="N7" s="21">
        <v>7529.6302880999992</v>
      </c>
      <c r="O7" s="21">
        <v>7569.4830559999991</v>
      </c>
      <c r="P7" s="21">
        <v>8225.4513200000001</v>
      </c>
      <c r="Q7" s="21">
        <v>9230.7782799999986</v>
      </c>
      <c r="R7" s="21">
        <v>9183.2467980000001</v>
      </c>
      <c r="S7" s="21">
        <v>8354.6576614400001</v>
      </c>
      <c r="T7" s="21">
        <v>6809.5697559999999</v>
      </c>
      <c r="U7" s="21">
        <v>7627.3888720000004</v>
      </c>
      <c r="V7" s="21">
        <v>8973.8700000000008</v>
      </c>
      <c r="W7" s="21">
        <v>8569.1116999999995</v>
      </c>
      <c r="X7" s="21">
        <v>10029.375610000001</v>
      </c>
      <c r="Y7" s="21">
        <v>8743.521499429</v>
      </c>
      <c r="Z7" s="21">
        <v>4386.9390582205551</v>
      </c>
      <c r="AA7" s="21">
        <v>3816.30098</v>
      </c>
      <c r="AB7" s="21">
        <v>4290.7800050000005</v>
      </c>
      <c r="AC7" s="21">
        <v>4120.0837600000004</v>
      </c>
      <c r="AD7" s="21">
        <v>4150.3998899999997</v>
      </c>
      <c r="AE7" s="21">
        <v>3680.8150123199998</v>
      </c>
      <c r="AF7" s="21">
        <v>3220.8708970000002</v>
      </c>
      <c r="AH7" s="19" t="s">
        <v>15</v>
      </c>
      <c r="AI7" s="34">
        <v>-8.51312128882801E-2</v>
      </c>
      <c r="AJ7" s="34">
        <v>-0.1249571395955862</v>
      </c>
    </row>
    <row r="8" spans="1:36" s="22" customFormat="1" ht="15">
      <c r="A8" s="23"/>
      <c r="B8" s="20" t="s">
        <v>16</v>
      </c>
      <c r="C8" s="21">
        <v>369.87348336351704</v>
      </c>
      <c r="D8" s="21">
        <v>328.77503650429765</v>
      </c>
      <c r="E8" s="21">
        <v>340.42271251442281</v>
      </c>
      <c r="F8" s="21">
        <v>655.12467380037094</v>
      </c>
      <c r="G8" s="21">
        <v>583.10185800734678</v>
      </c>
      <c r="H8" s="21">
        <v>552.62646242825099</v>
      </c>
      <c r="I8" s="21">
        <v>104.33092887159532</v>
      </c>
      <c r="J8" s="21">
        <v>111.0935592217899</v>
      </c>
      <c r="K8" s="21">
        <v>116.92480456809341</v>
      </c>
      <c r="L8" s="21">
        <v>122.53756576653694</v>
      </c>
      <c r="M8" s="21">
        <v>126.04694085603113</v>
      </c>
      <c r="N8" s="21">
        <v>136.41977937743192</v>
      </c>
      <c r="O8" s="21">
        <v>124.29606526848252</v>
      </c>
      <c r="P8" s="21">
        <v>128.0724196030005</v>
      </c>
      <c r="Q8" s="21">
        <v>140.25945143968866</v>
      </c>
      <c r="R8" s="21">
        <v>163.48567127937753</v>
      </c>
      <c r="S8" s="21">
        <v>203.36132536964988</v>
      </c>
      <c r="T8" s="21">
        <v>158.37571487337414</v>
      </c>
      <c r="U8" s="21">
        <v>153.88102129299611</v>
      </c>
      <c r="V8" s="21">
        <v>200.61551286147861</v>
      </c>
      <c r="W8" s="21">
        <v>165.84181305105071</v>
      </c>
      <c r="X8" s="21">
        <v>155.38928276521409</v>
      </c>
      <c r="Y8" s="21">
        <v>167.80128785042814</v>
      </c>
      <c r="Z8" s="21">
        <v>174.82412756731532</v>
      </c>
      <c r="AA8" s="21">
        <v>190.81125214108948</v>
      </c>
      <c r="AB8" s="21">
        <v>205.37792135719849</v>
      </c>
      <c r="AC8" s="21">
        <v>205.86043235344198</v>
      </c>
      <c r="AD8" s="21">
        <v>196.33752213478598</v>
      </c>
      <c r="AE8" s="21">
        <v>182.2777548102724</v>
      </c>
      <c r="AF8" s="21">
        <v>186.74249827400774</v>
      </c>
      <c r="AH8" s="24" t="s">
        <v>16</v>
      </c>
      <c r="AI8" s="34">
        <v>-0.49511790741031708</v>
      </c>
      <c r="AJ8" s="34">
        <v>2.4494176310118406E-2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83">
        <v>93.79877689091262</v>
      </c>
      <c r="D10" s="83">
        <v>97.782554811859555</v>
      </c>
      <c r="E10" s="83">
        <v>101.87060991982075</v>
      </c>
      <c r="F10" s="83">
        <v>105.1464126484673</v>
      </c>
      <c r="G10" s="83">
        <v>107.4354476241484</v>
      </c>
      <c r="H10" s="83">
        <v>110.67372538780154</v>
      </c>
      <c r="I10" s="83">
        <v>114.83880448224453</v>
      </c>
      <c r="J10" s="83">
        <v>114.73749304297503</v>
      </c>
      <c r="K10" s="83">
        <v>115.99998199523478</v>
      </c>
      <c r="L10" s="83">
        <v>119.08383766383993</v>
      </c>
      <c r="M10" s="83">
        <v>117.33873068775256</v>
      </c>
      <c r="N10" s="83">
        <v>116.511320162687</v>
      </c>
      <c r="O10" s="83">
        <v>116.98094814215631</v>
      </c>
      <c r="P10" s="83">
        <v>116.55299555294239</v>
      </c>
      <c r="Q10" s="83">
        <v>117.32609762710457</v>
      </c>
      <c r="R10" s="83">
        <v>116.34109752173327</v>
      </c>
      <c r="S10" s="83">
        <v>114.41937226035392</v>
      </c>
      <c r="T10" s="83">
        <v>114.50555304458165</v>
      </c>
      <c r="U10" s="83">
        <v>116.75742769923181</v>
      </c>
      <c r="V10" s="83">
        <v>116.52910635392897</v>
      </c>
      <c r="W10" s="83">
        <v>115.83384505525201</v>
      </c>
      <c r="X10" s="83">
        <v>115.13584160389013</v>
      </c>
      <c r="Y10" s="83">
        <v>116.31106182316356</v>
      </c>
      <c r="Z10" s="83">
        <v>115.32785958729744</v>
      </c>
      <c r="AA10" s="83">
        <v>114.43349010397098</v>
      </c>
      <c r="AB10" s="83">
        <v>117.110989204261</v>
      </c>
      <c r="AC10" s="83">
        <v>116.44379616844031</v>
      </c>
      <c r="AD10" s="83">
        <v>115.77988963644847</v>
      </c>
      <c r="AE10" s="83">
        <v>108.54958196001921</v>
      </c>
      <c r="AF10" s="83">
        <v>115.20402801871855</v>
      </c>
      <c r="AH10" s="26" t="s">
        <v>6</v>
      </c>
      <c r="AI10" s="34">
        <v>0.22820394718686041</v>
      </c>
      <c r="AJ10" s="34">
        <v>6.1303285913623225E-2</v>
      </c>
    </row>
    <row r="11" spans="1:36" s="22" customFormat="1" ht="15">
      <c r="A11" s="27"/>
      <c r="B11" s="20" t="s">
        <v>17</v>
      </c>
      <c r="C11" s="83">
        <v>137.726710288128</v>
      </c>
      <c r="D11" s="83">
        <v>148.73866125105639</v>
      </c>
      <c r="E11" s="83">
        <v>165.39157645945116</v>
      </c>
      <c r="F11" s="83">
        <v>165.12756602732415</v>
      </c>
      <c r="G11" s="83">
        <v>171.52802626721754</v>
      </c>
      <c r="H11" s="83">
        <v>190.92476354187255</v>
      </c>
      <c r="I11" s="83">
        <v>191.61303418911567</v>
      </c>
      <c r="J11" s="83">
        <v>196.41550172895074</v>
      </c>
      <c r="K11" s="83">
        <v>202.75227459853573</v>
      </c>
      <c r="L11" s="83">
        <v>204.17843080249639</v>
      </c>
      <c r="M11" s="83">
        <v>209.51542491944832</v>
      </c>
      <c r="N11" s="83">
        <v>214.4219257787347</v>
      </c>
      <c r="O11" s="83">
        <v>205.79555068121658</v>
      </c>
      <c r="P11" s="83">
        <v>218.07622479600477</v>
      </c>
      <c r="Q11" s="83">
        <v>216.94159449318579</v>
      </c>
      <c r="R11" s="83">
        <v>230.07656804850416</v>
      </c>
      <c r="S11" s="83">
        <v>258.10228499332152</v>
      </c>
      <c r="T11" s="83">
        <v>215.10601886695136</v>
      </c>
      <c r="U11" s="83">
        <v>207.79457579320635</v>
      </c>
      <c r="V11" s="83">
        <v>237.7206600397891</v>
      </c>
      <c r="W11" s="83">
        <v>221.27332667032888</v>
      </c>
      <c r="X11" s="83">
        <v>208.47370474350635</v>
      </c>
      <c r="Y11" s="83">
        <v>206.0991017229012</v>
      </c>
      <c r="Z11" s="83">
        <v>202.35177156132065</v>
      </c>
      <c r="AA11" s="83">
        <v>201.74987307878803</v>
      </c>
      <c r="AB11" s="83">
        <v>190.44907465940202</v>
      </c>
      <c r="AC11" s="83">
        <v>177.68357419328271</v>
      </c>
      <c r="AD11" s="83">
        <v>165.74210377366398</v>
      </c>
      <c r="AE11" s="83">
        <v>154.81819291265049</v>
      </c>
      <c r="AF11" s="83">
        <v>150.89214018823512</v>
      </c>
      <c r="AH11" s="27" t="s">
        <v>17</v>
      </c>
      <c r="AI11" s="34">
        <v>9.5590970499220357E-2</v>
      </c>
      <c r="AJ11" s="34">
        <v>-2.5359117365686325E-2</v>
      </c>
    </row>
    <row r="12" spans="1:36" s="22" customFormat="1" ht="15">
      <c r="A12" s="32"/>
      <c r="B12" s="20" t="s">
        <v>18</v>
      </c>
      <c r="C12" s="21">
        <v>7186.9869112489214</v>
      </c>
      <c r="D12" s="21">
        <v>7505.7253921832817</v>
      </c>
      <c r="E12" s="21">
        <v>7613.9346237990276</v>
      </c>
      <c r="F12" s="21">
        <v>7612.1877754495563</v>
      </c>
      <c r="G12" s="21">
        <v>7930.2291429586658</v>
      </c>
      <c r="H12" s="21">
        <v>8058.2821765015087</v>
      </c>
      <c r="I12" s="21">
        <v>7376.5836509485389</v>
      </c>
      <c r="J12" s="21">
        <v>7347.1626774055103</v>
      </c>
      <c r="K12" s="21">
        <v>7385.9388553980625</v>
      </c>
      <c r="L12" s="21">
        <v>7301.5216561512725</v>
      </c>
      <c r="M12" s="21">
        <v>7392.906370793361</v>
      </c>
      <c r="N12" s="21">
        <v>6897.2600054511231</v>
      </c>
      <c r="O12" s="21">
        <v>6676.0833207084061</v>
      </c>
      <c r="P12" s="21">
        <v>6576.2849505271743</v>
      </c>
      <c r="Q12" s="21">
        <v>6647.0941817112644</v>
      </c>
      <c r="R12" s="21">
        <v>6525.2650102232519</v>
      </c>
      <c r="S12" s="21">
        <v>6302.638793159721</v>
      </c>
      <c r="T12" s="21">
        <v>6618.2738151200774</v>
      </c>
      <c r="U12" s="21">
        <v>6188.3898368618502</v>
      </c>
      <c r="V12" s="21">
        <v>5952.9188313322866</v>
      </c>
      <c r="W12" s="21">
        <v>6072.5004949108707</v>
      </c>
      <c r="X12" s="21">
        <v>5786.9917552540874</v>
      </c>
      <c r="Y12" s="21">
        <v>5607.7376906034015</v>
      </c>
      <c r="Z12" s="21">
        <v>5757.5645187453474</v>
      </c>
      <c r="AA12" s="21">
        <v>5489.0957626070031</v>
      </c>
      <c r="AB12" s="21">
        <v>5671.4843756496157</v>
      </c>
      <c r="AC12" s="21">
        <v>5353.4543363064049</v>
      </c>
      <c r="AD12" s="21">
        <v>5300.2411431027722</v>
      </c>
      <c r="AE12" s="21">
        <v>5029.0852857337977</v>
      </c>
      <c r="AF12" s="21">
        <v>5124.9883616539828</v>
      </c>
      <c r="AH12" s="33" t="s">
        <v>18</v>
      </c>
      <c r="AI12" s="34">
        <v>-0.28690723596108708</v>
      </c>
      <c r="AJ12" s="34">
        <v>1.9069685732361126E-2</v>
      </c>
    </row>
    <row r="13" spans="1:36" s="30" customFormat="1" ht="15">
      <c r="A13" s="28"/>
      <c r="B13" s="29" t="s">
        <v>19</v>
      </c>
      <c r="C13" s="35">
        <v>413.59015759643211</v>
      </c>
      <c r="D13" s="35">
        <v>542.33138243563758</v>
      </c>
      <c r="E13" s="35">
        <v>437.93931356921871</v>
      </c>
      <c r="F13" s="35">
        <v>562.88337369850547</v>
      </c>
      <c r="G13" s="35">
        <v>875.9673987859926</v>
      </c>
      <c r="H13" s="35">
        <v>1270.3732290644939</v>
      </c>
      <c r="I13" s="35">
        <v>1274.6366484397806</v>
      </c>
      <c r="J13" s="35">
        <v>1198.0534854056659</v>
      </c>
      <c r="K13" s="35">
        <v>1536.870122751671</v>
      </c>
      <c r="L13" s="35">
        <v>1337.9566696434695</v>
      </c>
      <c r="M13" s="35">
        <v>1283.9291585180172</v>
      </c>
      <c r="N13" s="35">
        <v>1114.364856452326</v>
      </c>
      <c r="O13" s="35">
        <v>1103.147625296602</v>
      </c>
      <c r="P13" s="35">
        <v>1158.7671255851799</v>
      </c>
      <c r="Q13" s="35">
        <v>1262.3768683638284</v>
      </c>
      <c r="R13" s="35">
        <v>1080.5176455576959</v>
      </c>
      <c r="S13" s="35">
        <v>941.47484460206704</v>
      </c>
      <c r="T13" s="35">
        <v>1115.6805443203311</v>
      </c>
      <c r="U13" s="35">
        <v>1156.1437675202988</v>
      </c>
      <c r="V13" s="35">
        <v>1258.8239774164999</v>
      </c>
      <c r="W13" s="35">
        <v>1407.3824858425821</v>
      </c>
      <c r="X13" s="35">
        <v>1570.2277950744121</v>
      </c>
      <c r="Y13" s="35">
        <v>1445.7276891996319</v>
      </c>
      <c r="Z13" s="35">
        <v>1287.6902699187792</v>
      </c>
      <c r="AA13" s="35">
        <v>1232.0133143112746</v>
      </c>
      <c r="AB13" s="35">
        <v>1319.9272171626028</v>
      </c>
      <c r="AC13" s="35">
        <v>1351.7533818718487</v>
      </c>
      <c r="AD13" s="35">
        <v>1506.1221108801742</v>
      </c>
      <c r="AE13" s="35">
        <v>1639.2295973381483</v>
      </c>
      <c r="AF13" s="35">
        <v>1678.6101298523893</v>
      </c>
      <c r="AH13" s="28" t="s">
        <v>19</v>
      </c>
      <c r="AI13" s="31">
        <v>3.058631713113257</v>
      </c>
      <c r="AJ13" s="31">
        <v>2.4023805193725604E-2</v>
      </c>
    </row>
    <row r="14" spans="1:36" s="22" customFormat="1" ht="15">
      <c r="A14" s="36"/>
      <c r="B14" s="37" t="s">
        <v>20</v>
      </c>
      <c r="C14" s="81">
        <v>11308.968223624812</v>
      </c>
      <c r="D14" s="81">
        <v>13423.602159317161</v>
      </c>
      <c r="E14" s="81">
        <v>13463.509361159387</v>
      </c>
      <c r="F14" s="81">
        <v>12642.722946192385</v>
      </c>
      <c r="G14" s="81">
        <v>12899.026744176044</v>
      </c>
      <c r="H14" s="81">
        <v>12933.977194651099</v>
      </c>
      <c r="I14" s="81">
        <v>11170.176176668494</v>
      </c>
      <c r="J14" s="81">
        <v>12519.233945099226</v>
      </c>
      <c r="K14" s="81">
        <v>13082.182574204726</v>
      </c>
      <c r="L14" s="81">
        <v>14180.664385288146</v>
      </c>
      <c r="M14" s="81">
        <v>13044.420363507334</v>
      </c>
      <c r="N14" s="81">
        <v>14894.243318869976</v>
      </c>
      <c r="O14" s="81">
        <v>14692.638940800261</v>
      </c>
      <c r="P14" s="81">
        <v>15264.437910479122</v>
      </c>
      <c r="Q14" s="81">
        <v>16352.399605271243</v>
      </c>
      <c r="R14" s="81">
        <v>16218.415145072868</v>
      </c>
      <c r="S14" s="81">
        <v>15233.179437223047</v>
      </c>
      <c r="T14" s="81">
        <v>13915.830857904984</v>
      </c>
      <c r="U14" s="81">
        <v>14294.211733647284</v>
      </c>
      <c r="V14" s="81">
        <v>15481.654110587486</v>
      </c>
      <c r="W14" s="81">
        <v>15144.561179687502</v>
      </c>
      <c r="X14" s="81">
        <v>16295.366194366699</v>
      </c>
      <c r="Y14" s="81">
        <v>14841.470641428896</v>
      </c>
      <c r="Z14" s="81">
        <v>10637.007335681836</v>
      </c>
      <c r="AA14" s="81">
        <v>9812.3913579308519</v>
      </c>
      <c r="AB14" s="81">
        <v>10475.202365870478</v>
      </c>
      <c r="AC14" s="81">
        <v>9973.5258990215698</v>
      </c>
      <c r="AD14" s="81">
        <v>9928.5005486476693</v>
      </c>
      <c r="AE14" s="81">
        <v>9155.5458277367397</v>
      </c>
      <c r="AF14" s="81">
        <v>8798.6979251349439</v>
      </c>
      <c r="AH14" s="38" t="s">
        <v>20</v>
      </c>
      <c r="AI14" s="80">
        <v>-0.2219716466481734</v>
      </c>
      <c r="AJ14" s="80">
        <v>-3.8976147279032182E-2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9.2522100858432754</v>
      </c>
      <c r="D16" s="35">
        <v>8.7292200858432754</v>
      </c>
      <c r="E16" s="35">
        <v>9.2443800858432752</v>
      </c>
      <c r="F16" s="35">
        <v>8.9317200858432759</v>
      </c>
      <c r="G16" s="35">
        <v>8.6595600858432746</v>
      </c>
      <c r="H16" s="35">
        <v>9.5635200858432743</v>
      </c>
      <c r="I16" s="35">
        <v>21.329850085843276</v>
      </c>
      <c r="J16" s="35">
        <v>8.1735600858432758</v>
      </c>
      <c r="K16" s="35">
        <v>10.773930085843274</v>
      </c>
      <c r="L16" s="35">
        <v>29.589420085843273</v>
      </c>
      <c r="M16" s="35">
        <v>8.3277300858432746</v>
      </c>
      <c r="N16" s="35">
        <v>10.294410085843275</v>
      </c>
      <c r="O16" s="35">
        <v>9.9177600858432751</v>
      </c>
      <c r="P16" s="35">
        <v>8.1044400858432759</v>
      </c>
      <c r="Q16" s="35">
        <v>8.2526700858432758</v>
      </c>
      <c r="R16" s="35">
        <v>9.5921400858432744</v>
      </c>
      <c r="S16" s="35">
        <v>9.967170085843275</v>
      </c>
      <c r="T16" s="35">
        <v>8.1260400858432753</v>
      </c>
      <c r="U16" s="35">
        <v>9.1577100858432754</v>
      </c>
      <c r="V16" s="35">
        <v>8.9749200858432747</v>
      </c>
      <c r="W16" s="35">
        <v>33.373740085843274</v>
      </c>
      <c r="X16" s="35">
        <v>81.453720085843273</v>
      </c>
      <c r="Y16" s="35">
        <v>12.232470085843275</v>
      </c>
      <c r="Z16" s="35">
        <v>18.188670085843277</v>
      </c>
      <c r="AA16" s="35">
        <v>14.682720085843274</v>
      </c>
      <c r="AB16" s="35">
        <v>10.362720085843275</v>
      </c>
      <c r="AC16" s="35">
        <v>16.194720085843276</v>
      </c>
      <c r="AD16" s="35">
        <v>10.308720085843275</v>
      </c>
      <c r="AE16" s="35">
        <v>11.280720085843274</v>
      </c>
      <c r="AF16" s="35">
        <v>56.55088298584328</v>
      </c>
      <c r="AH16" s="28" t="s">
        <v>21</v>
      </c>
      <c r="AI16" s="31">
        <v>5.1121486067822097</v>
      </c>
      <c r="AJ16" s="31">
        <v>4.0130561307705648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11308.968223624812</v>
      </c>
      <c r="D18" s="81">
        <v>13423.602159317161</v>
      </c>
      <c r="E18" s="81">
        <v>13463.509361159387</v>
      </c>
      <c r="F18" s="81">
        <v>12642.722946192385</v>
      </c>
      <c r="G18" s="81">
        <v>12899.026744176044</v>
      </c>
      <c r="H18" s="81">
        <v>12933.977194651099</v>
      </c>
      <c r="I18" s="81">
        <v>11170.176176668494</v>
      </c>
      <c r="J18" s="81">
        <v>12519.233945099226</v>
      </c>
      <c r="K18" s="81">
        <v>13082.182574204726</v>
      </c>
      <c r="L18" s="81">
        <v>14180.664385288146</v>
      </c>
      <c r="M18" s="81">
        <v>13044.420363507334</v>
      </c>
      <c r="N18" s="81">
        <v>14894.243318869976</v>
      </c>
      <c r="O18" s="81">
        <v>14692.638940800261</v>
      </c>
      <c r="P18" s="81">
        <v>15264.437910479122</v>
      </c>
      <c r="Q18" s="81">
        <v>16352.399605271243</v>
      </c>
      <c r="R18" s="81">
        <v>16218.415145072868</v>
      </c>
      <c r="S18" s="81">
        <v>15233.179437223047</v>
      </c>
      <c r="T18" s="81">
        <v>13915.830857904984</v>
      </c>
      <c r="U18" s="81">
        <v>14294.211733647284</v>
      </c>
      <c r="V18" s="81">
        <v>15481.654110587486</v>
      </c>
      <c r="W18" s="81">
        <v>15144.561179687502</v>
      </c>
      <c r="X18" s="81">
        <v>16295.366194366699</v>
      </c>
      <c r="Y18" s="81">
        <v>14841.470641428896</v>
      </c>
      <c r="Z18" s="81">
        <v>10637.007335681836</v>
      </c>
      <c r="AA18" s="81">
        <v>9812.3913579308519</v>
      </c>
      <c r="AB18" s="81">
        <v>10475.202365870478</v>
      </c>
      <c r="AC18" s="81">
        <v>9973.5258990215698</v>
      </c>
      <c r="AD18" s="81">
        <v>9928.5005486476693</v>
      </c>
      <c r="AE18" s="81">
        <v>9155.5458277367397</v>
      </c>
      <c r="AF18" s="81">
        <v>8798.6979251349439</v>
      </c>
      <c r="AH18" s="42" t="s">
        <v>23</v>
      </c>
      <c r="AI18" s="80">
        <v>-0.2219716466481734</v>
      </c>
      <c r="AJ18" s="80">
        <v>-3.8976147279032182E-2</v>
      </c>
    </row>
    <row r="19" spans="1:36" s="30" customFormat="1" ht="15">
      <c r="A19" s="28"/>
      <c r="B19" s="29" t="s">
        <v>24</v>
      </c>
      <c r="C19" s="35">
        <v>422.84236768227538</v>
      </c>
      <c r="D19" s="35">
        <v>551.06060252148086</v>
      </c>
      <c r="E19" s="35">
        <v>447.18369365506197</v>
      </c>
      <c r="F19" s="35">
        <v>571.81509378434873</v>
      </c>
      <c r="G19" s="35">
        <v>884.62695887183588</v>
      </c>
      <c r="H19" s="35">
        <v>1279.9367491503372</v>
      </c>
      <c r="I19" s="35">
        <v>1295.9664985256238</v>
      </c>
      <c r="J19" s="35">
        <v>1206.2270454915092</v>
      </c>
      <c r="K19" s="35">
        <v>1547.6440528375142</v>
      </c>
      <c r="L19" s="35">
        <v>1367.5460897293128</v>
      </c>
      <c r="M19" s="35">
        <v>1292.2568886038605</v>
      </c>
      <c r="N19" s="35">
        <v>1124.6592665381693</v>
      </c>
      <c r="O19" s="35">
        <v>1113.0653853824454</v>
      </c>
      <c r="P19" s="35">
        <v>1166.8715656710231</v>
      </c>
      <c r="Q19" s="35">
        <v>1270.6295384496716</v>
      </c>
      <c r="R19" s="35">
        <v>1090.1097856435392</v>
      </c>
      <c r="S19" s="35">
        <v>951.44201468791027</v>
      </c>
      <c r="T19" s="35">
        <v>1123.8065844061744</v>
      </c>
      <c r="U19" s="35">
        <v>1165.301477606142</v>
      </c>
      <c r="V19" s="35">
        <v>1267.7988975023432</v>
      </c>
      <c r="W19" s="35">
        <v>1440.7562259284255</v>
      </c>
      <c r="X19" s="35">
        <v>1651.6815151602555</v>
      </c>
      <c r="Y19" s="35">
        <v>1457.9601592854751</v>
      </c>
      <c r="Z19" s="35">
        <v>1305.8789400046226</v>
      </c>
      <c r="AA19" s="35">
        <v>1246.696034397118</v>
      </c>
      <c r="AB19" s="35">
        <v>1330.289937248446</v>
      </c>
      <c r="AC19" s="35">
        <v>1367.948101957692</v>
      </c>
      <c r="AD19" s="35">
        <v>1516.4308309660175</v>
      </c>
      <c r="AE19" s="35">
        <v>1650.5103174239916</v>
      </c>
      <c r="AF19" s="35">
        <v>1735.1610128382326</v>
      </c>
      <c r="AH19" s="28" t="s">
        <v>24</v>
      </c>
      <c r="AI19" s="31">
        <v>3.1035646979964793</v>
      </c>
      <c r="AJ19" s="31">
        <v>5.1287589371969672E-2</v>
      </c>
    </row>
    <row r="22" spans="1:36" ht="18.75">
      <c r="A22" s="46"/>
      <c r="C22" s="48" t="s">
        <v>140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1048.9667144003811</v>
      </c>
      <c r="D7" s="21">
        <v>997.06159354601652</v>
      </c>
      <c r="E7" s="21">
        <v>921.70892798229488</v>
      </c>
      <c r="F7" s="21">
        <v>820.6512378879529</v>
      </c>
      <c r="G7" s="21">
        <v>787.99495363812696</v>
      </c>
      <c r="H7" s="21">
        <v>794.91166357315456</v>
      </c>
      <c r="I7" s="21">
        <v>750.54821919927144</v>
      </c>
      <c r="J7" s="21">
        <v>792.14595208475782</v>
      </c>
      <c r="K7" s="21">
        <v>768.06362192352401</v>
      </c>
      <c r="L7" s="21">
        <v>766.7818002004675</v>
      </c>
      <c r="M7" s="21">
        <v>694.05555843839215</v>
      </c>
      <c r="N7" s="21">
        <v>670.60956432616194</v>
      </c>
      <c r="O7" s="21">
        <v>630.74507122995794</v>
      </c>
      <c r="P7" s="21">
        <v>620.34401914826458</v>
      </c>
      <c r="Q7" s="21">
        <v>640.9516672843215</v>
      </c>
      <c r="R7" s="21">
        <v>576.99453623271302</v>
      </c>
      <c r="S7" s="21">
        <v>526.25199827311224</v>
      </c>
      <c r="T7" s="21">
        <v>459.71772473820153</v>
      </c>
      <c r="U7" s="21">
        <v>452.58342368591093</v>
      </c>
      <c r="V7" s="21">
        <v>479.99443486692775</v>
      </c>
      <c r="W7" s="21">
        <v>455.09911059660823</v>
      </c>
      <c r="X7" s="21">
        <v>476.08169586254542</v>
      </c>
      <c r="Y7" s="21">
        <v>431.0359670044848</v>
      </c>
      <c r="Z7" s="21">
        <v>401.84377077571742</v>
      </c>
      <c r="AA7" s="21">
        <v>465.89186900235359</v>
      </c>
      <c r="AB7" s="21">
        <v>458.57616155363331</v>
      </c>
      <c r="AC7" s="21">
        <v>485.42460526053145</v>
      </c>
      <c r="AD7" s="21">
        <v>521.45467989167923</v>
      </c>
      <c r="AE7" s="21">
        <v>520.76057394219504</v>
      </c>
      <c r="AF7" s="21">
        <v>568.6950444680831</v>
      </c>
      <c r="AH7" s="19" t="s">
        <v>15</v>
      </c>
      <c r="AI7" s="34">
        <v>-0.45785215425718706</v>
      </c>
      <c r="AJ7" s="34">
        <v>9.2047042200258486E-2</v>
      </c>
    </row>
    <row r="8" spans="1:36" s="22" customFormat="1" ht="15">
      <c r="A8" s="23"/>
      <c r="B8" s="20" t="s">
        <v>16</v>
      </c>
      <c r="C8" s="21">
        <v>724.6768786683491</v>
      </c>
      <c r="D8" s="21">
        <v>893.9631448492961</v>
      </c>
      <c r="E8" s="21">
        <v>660.08593922647958</v>
      </c>
      <c r="F8" s="21">
        <v>664.32259181048585</v>
      </c>
      <c r="G8" s="21">
        <v>698.75085264833615</v>
      </c>
      <c r="H8" s="21">
        <v>846.6504424514842</v>
      </c>
      <c r="I8" s="21">
        <v>842.07365286880838</v>
      </c>
      <c r="J8" s="21">
        <v>839.71042777827358</v>
      </c>
      <c r="K8" s="21">
        <v>800.44390989174974</v>
      </c>
      <c r="L8" s="21">
        <v>871.24978256770612</v>
      </c>
      <c r="M8" s="21">
        <v>945.55961663196547</v>
      </c>
      <c r="N8" s="21">
        <v>1108.4146094481184</v>
      </c>
      <c r="O8" s="21">
        <v>1199.0269134985515</v>
      </c>
      <c r="P8" s="21">
        <v>1303.6040165476393</v>
      </c>
      <c r="Q8" s="21">
        <v>1008.5603692242341</v>
      </c>
      <c r="R8" s="21">
        <v>930.37573044085173</v>
      </c>
      <c r="S8" s="21">
        <v>1086.7936319266164</v>
      </c>
      <c r="T8" s="21">
        <v>1281.0501040558127</v>
      </c>
      <c r="U8" s="21">
        <v>1380.3946506445855</v>
      </c>
      <c r="V8" s="21">
        <v>1297.6504059924025</v>
      </c>
      <c r="W8" s="21">
        <v>1100.289037172945</v>
      </c>
      <c r="X8" s="21">
        <v>1266.2750103116932</v>
      </c>
      <c r="Y8" s="21">
        <v>1141.5843865211252</v>
      </c>
      <c r="Z8" s="21">
        <v>1223.9724473186609</v>
      </c>
      <c r="AA8" s="21">
        <v>1201.1322169196965</v>
      </c>
      <c r="AB8" s="21">
        <v>1041.4963323358904</v>
      </c>
      <c r="AC8" s="21">
        <v>1161.3699186199035</v>
      </c>
      <c r="AD8" s="21">
        <v>1389.5607183581442</v>
      </c>
      <c r="AE8" s="21">
        <v>1406.3052951649699</v>
      </c>
      <c r="AF8" s="21">
        <v>1323.0294906654628</v>
      </c>
      <c r="AH8" s="24" t="s">
        <v>16</v>
      </c>
      <c r="AI8" s="34">
        <v>0.82568194130414896</v>
      </c>
      <c r="AJ8" s="34">
        <v>-5.9216021432770216E-2</v>
      </c>
    </row>
    <row r="9" spans="1:36" s="22" customFormat="1" ht="15">
      <c r="A9" s="25"/>
      <c r="B9" s="20" t="s">
        <v>5</v>
      </c>
      <c r="C9" s="82">
        <v>13.188428892660575</v>
      </c>
      <c r="D9" s="82">
        <v>13.301899150256189</v>
      </c>
      <c r="E9" s="82">
        <v>14.105566730672312</v>
      </c>
      <c r="F9" s="82">
        <v>15.082474940932908</v>
      </c>
      <c r="G9" s="82">
        <v>15.718674176525747</v>
      </c>
      <c r="H9" s="82">
        <v>16.861647300189336</v>
      </c>
      <c r="I9" s="82">
        <v>18.071666691139431</v>
      </c>
      <c r="J9" s="82">
        <v>19.353157863819888</v>
      </c>
      <c r="K9" s="82">
        <v>20.703547343654108</v>
      </c>
      <c r="L9" s="82">
        <v>22.114482302650462</v>
      </c>
      <c r="M9" s="82">
        <v>23.929231667052917</v>
      </c>
      <c r="N9" s="82">
        <v>19.727688735616638</v>
      </c>
      <c r="O9" s="82">
        <v>14.843426425738775</v>
      </c>
      <c r="P9" s="82">
        <v>17.43163508609123</v>
      </c>
      <c r="Q9" s="82">
        <v>20.192513447124639</v>
      </c>
      <c r="R9" s="82">
        <v>19.104842942272501</v>
      </c>
      <c r="S9" s="82">
        <v>18.573309111197798</v>
      </c>
      <c r="T9" s="82">
        <v>21.375292071064635</v>
      </c>
      <c r="U9" s="82">
        <v>24.361192019334375</v>
      </c>
      <c r="V9" s="82">
        <v>26.806157055285993</v>
      </c>
      <c r="W9" s="82">
        <v>29.250292794340421</v>
      </c>
      <c r="X9" s="82">
        <v>27.731265754791401</v>
      </c>
      <c r="Y9" s="82">
        <v>25.738316153143391</v>
      </c>
      <c r="Z9" s="82">
        <v>27.719494842869381</v>
      </c>
      <c r="AA9" s="82">
        <v>31.370812575735329</v>
      </c>
      <c r="AB9" s="82">
        <v>32.055124519074653</v>
      </c>
      <c r="AC9" s="82">
        <v>33.325185370895056</v>
      </c>
      <c r="AD9" s="82">
        <v>37.23276754699846</v>
      </c>
      <c r="AE9" s="82">
        <v>41.233082286939755</v>
      </c>
      <c r="AF9" s="82">
        <v>40.156600178669784</v>
      </c>
      <c r="AH9" s="25" t="s">
        <v>5</v>
      </c>
      <c r="AI9" s="34">
        <v>2.044835780326884</v>
      </c>
      <c r="AJ9" s="34">
        <v>-2.6107243227143806E-2</v>
      </c>
    </row>
    <row r="10" spans="1:36" s="22" customFormat="1" ht="15">
      <c r="A10" s="26"/>
      <c r="B10" s="20" t="s">
        <v>150</v>
      </c>
      <c r="C10" s="83">
        <v>2642.265591918208</v>
      </c>
      <c r="D10" s="83">
        <v>2722.1485021089752</v>
      </c>
      <c r="E10" s="83">
        <v>2813.8865684571388</v>
      </c>
      <c r="F10" s="83">
        <v>2823.1641366304948</v>
      </c>
      <c r="G10" s="83">
        <v>2920.5812519676547</v>
      </c>
      <c r="H10" s="83">
        <v>2948.3683926824051</v>
      </c>
      <c r="I10" s="83">
        <v>3040.1199315327062</v>
      </c>
      <c r="J10" s="83">
        <v>3111.8014182964639</v>
      </c>
      <c r="K10" s="83">
        <v>3225.0314997462242</v>
      </c>
      <c r="L10" s="83">
        <v>3175.6161383953468</v>
      </c>
      <c r="M10" s="83">
        <v>3172.2870572016918</v>
      </c>
      <c r="N10" s="83">
        <v>3145.3072931206648</v>
      </c>
      <c r="O10" s="83">
        <v>3244.8017250577645</v>
      </c>
      <c r="P10" s="83">
        <v>3290.5988830452352</v>
      </c>
      <c r="Q10" s="83">
        <v>3256.1108478715005</v>
      </c>
      <c r="R10" s="83">
        <v>3270.2146288263398</v>
      </c>
      <c r="S10" s="83">
        <v>3347.3277228492198</v>
      </c>
      <c r="T10" s="83">
        <v>3465.5105267710537</v>
      </c>
      <c r="U10" s="83">
        <v>3567.2097562752642</v>
      </c>
      <c r="V10" s="83">
        <v>3505.7728995317811</v>
      </c>
      <c r="W10" s="83">
        <v>3725.6466144496494</v>
      </c>
      <c r="X10" s="83">
        <v>3485.6207217436368</v>
      </c>
      <c r="Y10" s="83">
        <v>3362.3259068016123</v>
      </c>
      <c r="Z10" s="83">
        <v>3322.7154459893654</v>
      </c>
      <c r="AA10" s="83">
        <v>3587.3334599435325</v>
      </c>
      <c r="AB10" s="83">
        <v>3440.6791380702653</v>
      </c>
      <c r="AC10" s="83">
        <v>3456.474834529181</v>
      </c>
      <c r="AD10" s="83">
        <v>3529.783825468875</v>
      </c>
      <c r="AE10" s="83">
        <v>3622.1562808697095</v>
      </c>
      <c r="AF10" s="83">
        <v>3629.9723019337202</v>
      </c>
      <c r="AH10" s="26" t="s">
        <v>6</v>
      </c>
      <c r="AI10" s="34">
        <v>0.37381053329255443</v>
      </c>
      <c r="AJ10" s="34">
        <v>2.1578365089576124E-3</v>
      </c>
    </row>
    <row r="11" spans="1:36" s="22" customFormat="1" ht="15">
      <c r="A11" s="27"/>
      <c r="B11" s="20" t="s">
        <v>17</v>
      </c>
      <c r="C11" s="83">
        <v>268.78247778142719</v>
      </c>
      <c r="D11" s="83">
        <v>255.11707626929109</v>
      </c>
      <c r="E11" s="83">
        <v>260.7087250596303</v>
      </c>
      <c r="F11" s="83">
        <v>257.55415512220128</v>
      </c>
      <c r="G11" s="83">
        <v>275.03277215448412</v>
      </c>
      <c r="H11" s="83">
        <v>283.65907618825594</v>
      </c>
      <c r="I11" s="83">
        <v>240.30448749764207</v>
      </c>
      <c r="J11" s="83">
        <v>266.24151967082116</v>
      </c>
      <c r="K11" s="83">
        <v>254.67537246662249</v>
      </c>
      <c r="L11" s="83">
        <v>276.31178824355186</v>
      </c>
      <c r="M11" s="83">
        <v>267.49821694312237</v>
      </c>
      <c r="N11" s="83">
        <v>254.66672792199779</v>
      </c>
      <c r="O11" s="83">
        <v>249.31441772990522</v>
      </c>
      <c r="P11" s="83">
        <v>319.4376013979367</v>
      </c>
      <c r="Q11" s="83">
        <v>274.1155582178352</v>
      </c>
      <c r="R11" s="83">
        <v>289.92666983314143</v>
      </c>
      <c r="S11" s="83">
        <v>309.64317885449645</v>
      </c>
      <c r="T11" s="83">
        <v>258.81216764246312</v>
      </c>
      <c r="U11" s="83">
        <v>250.31680504715436</v>
      </c>
      <c r="V11" s="83">
        <v>278.10611091843003</v>
      </c>
      <c r="W11" s="83">
        <v>259.70705665720084</v>
      </c>
      <c r="X11" s="83">
        <v>270.64221265272738</v>
      </c>
      <c r="Y11" s="83">
        <v>264.08556902743271</v>
      </c>
      <c r="Z11" s="83">
        <v>263.9073030617111</v>
      </c>
      <c r="AA11" s="83">
        <v>262.52869309041438</v>
      </c>
      <c r="AB11" s="83">
        <v>263.01301600663169</v>
      </c>
      <c r="AC11" s="83">
        <v>255.96518063227964</v>
      </c>
      <c r="AD11" s="83">
        <v>266.15452044007498</v>
      </c>
      <c r="AE11" s="83">
        <v>288.194197396074</v>
      </c>
      <c r="AF11" s="83">
        <v>274.15429685755657</v>
      </c>
      <c r="AH11" s="27" t="s">
        <v>17</v>
      </c>
      <c r="AI11" s="34">
        <v>1.9985748775252103E-2</v>
      </c>
      <c r="AJ11" s="34">
        <v>-4.8716805075787038E-2</v>
      </c>
    </row>
    <row r="12" spans="1:36" s="22" customFormat="1" ht="15">
      <c r="A12" s="32"/>
      <c r="B12" s="20" t="s">
        <v>18</v>
      </c>
      <c r="C12" s="21">
        <v>7440.956896502159</v>
      </c>
      <c r="D12" s="21">
        <v>7508.6286945107868</v>
      </c>
      <c r="E12" s="21">
        <v>7598.7133125789915</v>
      </c>
      <c r="F12" s="21">
        <v>7485.6313500676806</v>
      </c>
      <c r="G12" s="21">
        <v>7234.7773867677988</v>
      </c>
      <c r="H12" s="21">
        <v>7044.3635103700271</v>
      </c>
      <c r="I12" s="21">
        <v>5909.210229556068</v>
      </c>
      <c r="J12" s="21">
        <v>5660.1448772751028</v>
      </c>
      <c r="K12" s="21">
        <v>5353.1683771049602</v>
      </c>
      <c r="L12" s="21">
        <v>5049.2687532222626</v>
      </c>
      <c r="M12" s="21">
        <v>4856.6857960703819</v>
      </c>
      <c r="N12" s="21">
        <v>4186.8058524022772</v>
      </c>
      <c r="O12" s="21">
        <v>3790.6094524379619</v>
      </c>
      <c r="P12" s="21">
        <v>3432.5799580329735</v>
      </c>
      <c r="Q12" s="21">
        <v>3098.2827060410436</v>
      </c>
      <c r="R12" s="21">
        <v>2735.6463554112906</v>
      </c>
      <c r="S12" s="21">
        <v>2268.8127864619191</v>
      </c>
      <c r="T12" s="21">
        <v>2279.903443388976</v>
      </c>
      <c r="U12" s="21">
        <v>1849.1539471035758</v>
      </c>
      <c r="V12" s="21">
        <v>1669.0960790936172</v>
      </c>
      <c r="W12" s="21">
        <v>1643.7319780156683</v>
      </c>
      <c r="X12" s="21">
        <v>1374.6869000705324</v>
      </c>
      <c r="Y12" s="21">
        <v>1217.5531341397568</v>
      </c>
      <c r="Z12" s="21">
        <v>1269.1783321476366</v>
      </c>
      <c r="AA12" s="21">
        <v>1090.4836159071158</v>
      </c>
      <c r="AB12" s="21">
        <v>1225.7586307873037</v>
      </c>
      <c r="AC12" s="21">
        <v>1054.7186420875885</v>
      </c>
      <c r="AD12" s="21">
        <v>1112.2751402450388</v>
      </c>
      <c r="AE12" s="21">
        <v>1159.1764231993286</v>
      </c>
      <c r="AF12" s="21">
        <v>1168.216598170997</v>
      </c>
      <c r="AH12" s="33" t="s">
        <v>18</v>
      </c>
      <c r="AI12" s="34">
        <v>-0.84300183236914716</v>
      </c>
      <c r="AJ12" s="34">
        <v>7.7987912717526848E-3</v>
      </c>
    </row>
    <row r="13" spans="1:36" s="30" customFormat="1" ht="15">
      <c r="A13" s="28"/>
      <c r="B13" s="29" t="s">
        <v>19</v>
      </c>
      <c r="C13" s="35">
        <v>16.215442259951654</v>
      </c>
      <c r="D13" s="35">
        <v>18.512815484978201</v>
      </c>
      <c r="E13" s="35">
        <v>14.194497435303074</v>
      </c>
      <c r="F13" s="35">
        <v>18.439252669032211</v>
      </c>
      <c r="G13" s="35">
        <v>26.679556670656428</v>
      </c>
      <c r="H13" s="35">
        <v>36.82796779117789</v>
      </c>
      <c r="I13" s="35">
        <v>35.051118163195142</v>
      </c>
      <c r="J13" s="35">
        <v>31.144934314172207</v>
      </c>
      <c r="K13" s="35">
        <v>40.663565248228188</v>
      </c>
      <c r="L13" s="35">
        <v>34.596233324254641</v>
      </c>
      <c r="M13" s="35">
        <v>31.533190612285459</v>
      </c>
      <c r="N13" s="35">
        <v>25.954491436859623</v>
      </c>
      <c r="O13" s="35">
        <v>24.677345418269713</v>
      </c>
      <c r="P13" s="35">
        <v>25.53637152951508</v>
      </c>
      <c r="Q13" s="35">
        <v>26.788360760301696</v>
      </c>
      <c r="R13" s="35">
        <v>21.79900085773793</v>
      </c>
      <c r="S13" s="35">
        <v>16.708669686074682</v>
      </c>
      <c r="T13" s="35">
        <v>17.900279545477758</v>
      </c>
      <c r="U13" s="35">
        <v>16.946792302829735</v>
      </c>
      <c r="V13" s="35">
        <v>17.320059174657544</v>
      </c>
      <c r="W13" s="35">
        <v>18.774767582374075</v>
      </c>
      <c r="X13" s="35">
        <v>19.416278571696047</v>
      </c>
      <c r="Y13" s="35">
        <v>17.110738379836114</v>
      </c>
      <c r="Z13" s="35">
        <v>15.607912706178627</v>
      </c>
      <c r="AA13" s="35">
        <v>14.346425749059286</v>
      </c>
      <c r="AB13" s="35">
        <v>16.267711547437823</v>
      </c>
      <c r="AC13" s="35">
        <v>14.739051765461241</v>
      </c>
      <c r="AD13" s="35">
        <v>16.888471538865328</v>
      </c>
      <c r="AE13" s="35">
        <v>18.166504060088879</v>
      </c>
      <c r="AF13" s="35">
        <v>19.03731773549427</v>
      </c>
      <c r="AH13" s="28" t="s">
        <v>19</v>
      </c>
      <c r="AI13" s="31">
        <v>0.1740239600193938</v>
      </c>
      <c r="AJ13" s="31">
        <v>4.7935126787466774E-2</v>
      </c>
    </row>
    <row r="14" spans="1:36" s="22" customFormat="1" ht="15">
      <c r="A14" s="36"/>
      <c r="B14" s="37" t="s">
        <v>20</v>
      </c>
      <c r="C14" s="81">
        <v>12138.836988163184</v>
      </c>
      <c r="D14" s="81">
        <v>12390.220910434622</v>
      </c>
      <c r="E14" s="81">
        <v>12269.209040035208</v>
      </c>
      <c r="F14" s="81">
        <v>12066.405946459749</v>
      </c>
      <c r="G14" s="81">
        <v>11932.855891352927</v>
      </c>
      <c r="H14" s="81">
        <v>11934.814732565515</v>
      </c>
      <c r="I14" s="81">
        <v>10800.328187345636</v>
      </c>
      <c r="J14" s="81">
        <v>10689.397352969239</v>
      </c>
      <c r="K14" s="81">
        <v>10422.086328476735</v>
      </c>
      <c r="L14" s="81">
        <v>10161.342744931986</v>
      </c>
      <c r="M14" s="81">
        <v>9960.0154769526052</v>
      </c>
      <c r="N14" s="81">
        <v>9385.5317359548353</v>
      </c>
      <c r="O14" s="81">
        <v>9129.3410063798801</v>
      </c>
      <c r="P14" s="81">
        <v>8983.9961132581393</v>
      </c>
      <c r="Q14" s="81">
        <v>8298.2136620860583</v>
      </c>
      <c r="R14" s="81">
        <v>7822.2627636866091</v>
      </c>
      <c r="S14" s="81">
        <v>7557.4026274765611</v>
      </c>
      <c r="T14" s="81">
        <v>7766.3692586675716</v>
      </c>
      <c r="U14" s="81">
        <v>7524.0197747758248</v>
      </c>
      <c r="V14" s="81">
        <v>7257.4260874584443</v>
      </c>
      <c r="W14" s="81">
        <v>7213.7240896864123</v>
      </c>
      <c r="X14" s="81">
        <v>6901.037806395927</v>
      </c>
      <c r="Y14" s="81">
        <v>6442.323279647555</v>
      </c>
      <c r="Z14" s="81">
        <v>6509.3367941359611</v>
      </c>
      <c r="AA14" s="81">
        <v>6638.7406674388476</v>
      </c>
      <c r="AB14" s="81">
        <v>6461.5784032727988</v>
      </c>
      <c r="AC14" s="81">
        <v>6447.2783665003799</v>
      </c>
      <c r="AD14" s="81">
        <v>6856.4616519508099</v>
      </c>
      <c r="AE14" s="81">
        <v>7037.825852859216</v>
      </c>
      <c r="AF14" s="81">
        <v>7004.2243322744898</v>
      </c>
      <c r="AH14" s="38" t="s">
        <v>20</v>
      </c>
      <c r="AI14" s="80">
        <v>-0.42299049413840512</v>
      </c>
      <c r="AJ14" s="80">
        <v>-4.7744177374146081E-3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3.1147700000000005</v>
      </c>
      <c r="D16" s="35">
        <v>1.7395000000000003</v>
      </c>
      <c r="E16" s="35">
        <v>3.0941800000000002</v>
      </c>
      <c r="F16" s="35">
        <v>2.2719999999999998</v>
      </c>
      <c r="G16" s="35">
        <v>1.5563200000000001</v>
      </c>
      <c r="H16" s="35">
        <v>3.9334000000000002</v>
      </c>
      <c r="I16" s="35">
        <v>34.874489999999994</v>
      </c>
      <c r="J16" s="35">
        <v>0.27832000000000007</v>
      </c>
      <c r="K16" s="35">
        <v>7.1163299999999996</v>
      </c>
      <c r="L16" s="35">
        <v>56.594099999999983</v>
      </c>
      <c r="M16" s="35">
        <v>0.68373000000000006</v>
      </c>
      <c r="N16" s="35">
        <v>5.8553700000000006</v>
      </c>
      <c r="O16" s="35">
        <v>4.8649199999999997</v>
      </c>
      <c r="P16" s="35">
        <v>9.6560000000000007E-2</v>
      </c>
      <c r="Q16" s="35">
        <v>0.48634999999999989</v>
      </c>
      <c r="R16" s="35">
        <v>4.0086599999999999</v>
      </c>
      <c r="S16" s="35">
        <v>4.9948499999999996</v>
      </c>
      <c r="T16" s="35">
        <v>0.15336000000000002</v>
      </c>
      <c r="U16" s="35">
        <v>2.8662700000000001</v>
      </c>
      <c r="V16" s="35">
        <v>2.3855999999999997</v>
      </c>
      <c r="W16" s="35">
        <v>66.54546000000002</v>
      </c>
      <c r="X16" s="35">
        <v>192.97799999999998</v>
      </c>
      <c r="Y16" s="35">
        <v>10.951749999999999</v>
      </c>
      <c r="Z16" s="35">
        <v>26.614349999999998</v>
      </c>
      <c r="AA16" s="35">
        <v>17.395</v>
      </c>
      <c r="AB16" s="35">
        <v>6.0350000000000001</v>
      </c>
      <c r="AC16" s="35">
        <v>21.370999999999999</v>
      </c>
      <c r="AD16" s="35">
        <v>5.8930000000000007</v>
      </c>
      <c r="AE16" s="35">
        <v>8.4489999999999998</v>
      </c>
      <c r="AF16" s="35">
        <v>127.49276170000002</v>
      </c>
      <c r="AH16" s="28" t="s">
        <v>21</v>
      </c>
      <c r="AI16" s="31">
        <v>39.931677684066557</v>
      </c>
      <c r="AJ16" s="31">
        <v>14.089686554621851</v>
      </c>
    </row>
    <row r="17" spans="1:36" s="30" customFormat="1" ht="15">
      <c r="A17" s="28"/>
      <c r="B17" s="29" t="s">
        <v>22</v>
      </c>
      <c r="C17" s="35">
        <v>39.131115550972183</v>
      </c>
      <c r="D17" s="35">
        <v>38.401713260904529</v>
      </c>
      <c r="E17" s="35">
        <v>37.678971400577723</v>
      </c>
      <c r="F17" s="35">
        <v>35.327190262674122</v>
      </c>
      <c r="G17" s="35">
        <v>36.844871121265797</v>
      </c>
      <c r="H17" s="35">
        <v>40.105745199685686</v>
      </c>
      <c r="I17" s="35">
        <v>37.851837745761941</v>
      </c>
      <c r="J17" s="35">
        <v>39.526975239054806</v>
      </c>
      <c r="K17" s="35">
        <v>38.071571844093441</v>
      </c>
      <c r="L17" s="35">
        <v>44.098403026091283</v>
      </c>
      <c r="M17" s="35">
        <v>40.809164875857043</v>
      </c>
      <c r="N17" s="35">
        <v>37.737976775324704</v>
      </c>
      <c r="O17" s="35">
        <v>37.574078457910808</v>
      </c>
      <c r="P17" s="35">
        <v>43.523523336480437</v>
      </c>
      <c r="Q17" s="35">
        <v>37.875408629989245</v>
      </c>
      <c r="R17" s="35">
        <v>42.551251259909264</v>
      </c>
      <c r="S17" s="35">
        <v>37.283846678753768</v>
      </c>
      <c r="T17" s="35">
        <v>33.709493984091552</v>
      </c>
      <c r="U17" s="35">
        <v>32.337659499930041</v>
      </c>
      <c r="V17" s="35">
        <v>29.607356241920321</v>
      </c>
      <c r="W17" s="35">
        <v>26.522015174175714</v>
      </c>
      <c r="X17" s="35">
        <v>28.697817283367478</v>
      </c>
      <c r="Y17" s="35">
        <v>28.350358255650505</v>
      </c>
      <c r="Z17" s="35">
        <v>28.89946016112906</v>
      </c>
      <c r="AA17" s="35">
        <v>34.358170644971501</v>
      </c>
      <c r="AB17" s="35">
        <v>36.289973348528498</v>
      </c>
      <c r="AC17" s="35">
        <v>36.118560685750737</v>
      </c>
      <c r="AD17" s="35">
        <v>36.902463480651519</v>
      </c>
      <c r="AE17" s="35">
        <v>39.714119062297627</v>
      </c>
      <c r="AF17" s="35">
        <v>37.888275563265125</v>
      </c>
      <c r="AH17" s="28" t="s">
        <v>22</v>
      </c>
      <c r="AI17" s="31">
        <v>-3.1760913794755846E-2</v>
      </c>
      <c r="AJ17" s="31">
        <v>-4.597466951661168E-2</v>
      </c>
    </row>
    <row r="18" spans="1:36" s="41" customFormat="1" ht="15">
      <c r="A18" s="40"/>
      <c r="B18" s="37" t="s">
        <v>23</v>
      </c>
      <c r="C18" s="81">
        <v>12138.836988163184</v>
      </c>
      <c r="D18" s="81">
        <v>12390.220910434622</v>
      </c>
      <c r="E18" s="81">
        <v>12269.209040035208</v>
      </c>
      <c r="F18" s="81">
        <v>12066.405946459749</v>
      </c>
      <c r="G18" s="81">
        <v>11932.855891352927</v>
      </c>
      <c r="H18" s="81">
        <v>11934.814732565515</v>
      </c>
      <c r="I18" s="81">
        <v>10800.328187345636</v>
      </c>
      <c r="J18" s="81">
        <v>10689.397352969239</v>
      </c>
      <c r="K18" s="81">
        <v>10422.086328476735</v>
      </c>
      <c r="L18" s="81">
        <v>10161.342744931986</v>
      </c>
      <c r="M18" s="81">
        <v>9960.0154769526052</v>
      </c>
      <c r="N18" s="81">
        <v>9385.5317359548353</v>
      </c>
      <c r="O18" s="81">
        <v>9129.3410063798801</v>
      </c>
      <c r="P18" s="81">
        <v>8983.9961132581393</v>
      </c>
      <c r="Q18" s="81">
        <v>8298.2136620860583</v>
      </c>
      <c r="R18" s="81">
        <v>7822.2627636866091</v>
      </c>
      <c r="S18" s="81">
        <v>7557.4026274765611</v>
      </c>
      <c r="T18" s="81">
        <v>7766.3692586675716</v>
      </c>
      <c r="U18" s="81">
        <v>7524.0197747758248</v>
      </c>
      <c r="V18" s="81">
        <v>7257.4260874584443</v>
      </c>
      <c r="W18" s="81">
        <v>7213.7240896864123</v>
      </c>
      <c r="X18" s="81">
        <v>6901.037806395927</v>
      </c>
      <c r="Y18" s="81">
        <v>6442.323279647555</v>
      </c>
      <c r="Z18" s="81">
        <v>6509.3367941359611</v>
      </c>
      <c r="AA18" s="81">
        <v>6638.7406674388476</v>
      </c>
      <c r="AB18" s="81">
        <v>6461.5784032727988</v>
      </c>
      <c r="AC18" s="81">
        <v>6447.2783665003799</v>
      </c>
      <c r="AD18" s="81">
        <v>6856.4616519508099</v>
      </c>
      <c r="AE18" s="81">
        <v>7037.825852859216</v>
      </c>
      <c r="AF18" s="81">
        <v>7004.2243322744898</v>
      </c>
      <c r="AH18" s="42" t="s">
        <v>23</v>
      </c>
      <c r="AI18" s="80">
        <v>-0.42299049413840512</v>
      </c>
      <c r="AJ18" s="80">
        <v>-4.7744177374146081E-3</v>
      </c>
    </row>
    <row r="19" spans="1:36" s="30" customFormat="1" ht="15">
      <c r="A19" s="28"/>
      <c r="B19" s="29" t="s">
        <v>24</v>
      </c>
      <c r="C19" s="35">
        <v>58.461327810923834</v>
      </c>
      <c r="D19" s="35">
        <v>58.654028745882727</v>
      </c>
      <c r="E19" s="35">
        <v>54.967648835880794</v>
      </c>
      <c r="F19" s="35">
        <v>56.038442931706328</v>
      </c>
      <c r="G19" s="35">
        <v>65.080747791922221</v>
      </c>
      <c r="H19" s="35">
        <v>80.867112990863575</v>
      </c>
      <c r="I19" s="35">
        <v>107.77744590895708</v>
      </c>
      <c r="J19" s="35">
        <v>70.950229553227018</v>
      </c>
      <c r="K19" s="35">
        <v>85.851467092321627</v>
      </c>
      <c r="L19" s="35">
        <v>135.28873635034591</v>
      </c>
      <c r="M19" s="35">
        <v>73.026085488142499</v>
      </c>
      <c r="N19" s="35">
        <v>69.547838212184331</v>
      </c>
      <c r="O19" s="35">
        <v>67.116343876180522</v>
      </c>
      <c r="P19" s="35">
        <v>69.156454865995514</v>
      </c>
      <c r="Q19" s="35">
        <v>65.150119390290939</v>
      </c>
      <c r="R19" s="35">
        <v>68.358912117647193</v>
      </c>
      <c r="S19" s="35">
        <v>58.987366364828446</v>
      </c>
      <c r="T19" s="35">
        <v>51.763133529569309</v>
      </c>
      <c r="U19" s="35">
        <v>52.150721802759776</v>
      </c>
      <c r="V19" s="35">
        <v>49.313015416577869</v>
      </c>
      <c r="W19" s="35">
        <v>111.84224275654981</v>
      </c>
      <c r="X19" s="35">
        <v>241.09209585506349</v>
      </c>
      <c r="Y19" s="35">
        <v>56.412846635486616</v>
      </c>
      <c r="Z19" s="35">
        <v>71.121722867307682</v>
      </c>
      <c r="AA19" s="35">
        <v>66.099596394030783</v>
      </c>
      <c r="AB19" s="35">
        <v>58.592684895966322</v>
      </c>
      <c r="AC19" s="35">
        <v>72.228612451211973</v>
      </c>
      <c r="AD19" s="35">
        <v>59.683935019516852</v>
      </c>
      <c r="AE19" s="35">
        <v>66.329623122386508</v>
      </c>
      <c r="AF19" s="35">
        <v>184.41835499875941</v>
      </c>
      <c r="AH19" s="28" t="s">
        <v>24</v>
      </c>
      <c r="AI19" s="31">
        <v>2.15453585993132</v>
      </c>
      <c r="AJ19" s="31">
        <v>1.7803317178281615</v>
      </c>
    </row>
    <row r="22" spans="1:36" ht="18.75">
      <c r="A22" s="46"/>
      <c r="C22" s="48" t="s">
        <v>141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688.05118449999998</v>
      </c>
      <c r="D7" s="21">
        <v>909.01705579999998</v>
      </c>
      <c r="E7" s="21">
        <v>733.35165720000009</v>
      </c>
      <c r="F7" s="21">
        <v>714.59463648800011</v>
      </c>
      <c r="G7" s="21">
        <v>654.21496210000009</v>
      </c>
      <c r="H7" s="21">
        <v>858.96169181000005</v>
      </c>
      <c r="I7" s="21">
        <v>1324.6528174199998</v>
      </c>
      <c r="J7" s="21">
        <v>1563.88453531</v>
      </c>
      <c r="K7" s="21">
        <v>1589.1711270611559</v>
      </c>
      <c r="L7" s="21">
        <v>1667.1516552315177</v>
      </c>
      <c r="M7" s="21">
        <v>1470.0237128489248</v>
      </c>
      <c r="N7" s="21">
        <v>1627.3633000899999</v>
      </c>
      <c r="O7" s="21">
        <v>1743.6540769218</v>
      </c>
      <c r="P7" s="21">
        <v>1720.18651559</v>
      </c>
      <c r="Q7" s="21">
        <v>2009.94325686</v>
      </c>
      <c r="R7" s="21">
        <v>1777.9743935880001</v>
      </c>
      <c r="S7" s="21">
        <v>2132.1449708699997</v>
      </c>
      <c r="T7" s="21">
        <v>1361.1208709829998</v>
      </c>
      <c r="U7" s="21">
        <v>1446.0123088243581</v>
      </c>
      <c r="V7" s="21">
        <v>1603.9831104832238</v>
      </c>
      <c r="W7" s="21">
        <v>1734.4514291796349</v>
      </c>
      <c r="X7" s="21">
        <v>1735.6796729271859</v>
      </c>
      <c r="Y7" s="21">
        <v>1806.7210284960661</v>
      </c>
      <c r="Z7" s="21">
        <v>1749.5714124627202</v>
      </c>
      <c r="AA7" s="21">
        <v>2079.1440460896947</v>
      </c>
      <c r="AB7" s="21">
        <v>2097.2173245202621</v>
      </c>
      <c r="AC7" s="21">
        <v>2142.294022494109</v>
      </c>
      <c r="AD7" s="21">
        <v>2296.6239643863714</v>
      </c>
      <c r="AE7" s="21">
        <v>1546.8189301115865</v>
      </c>
      <c r="AF7" s="21">
        <v>1844.3811210677154</v>
      </c>
      <c r="AH7" s="19" t="s">
        <v>15</v>
      </c>
      <c r="AI7" s="34">
        <v>1.6805870880202161</v>
      </c>
      <c r="AJ7" s="34">
        <v>0.19237040946651912</v>
      </c>
    </row>
    <row r="8" spans="1:36" s="22" customFormat="1" ht="15">
      <c r="A8" s="23"/>
      <c r="B8" s="20" t="s">
        <v>16</v>
      </c>
      <c r="C8" s="21">
        <v>952.39220393683252</v>
      </c>
      <c r="D8" s="21">
        <v>807.26799242450318</v>
      </c>
      <c r="E8" s="21">
        <v>803.55281720710479</v>
      </c>
      <c r="F8" s="21">
        <v>1043.3158468543797</v>
      </c>
      <c r="G8" s="21">
        <v>1042.8584900296464</v>
      </c>
      <c r="H8" s="21">
        <v>869.94258805663867</v>
      </c>
      <c r="I8" s="21">
        <v>35.907251548638129</v>
      </c>
      <c r="J8" s="21">
        <v>38.22926368871596</v>
      </c>
      <c r="K8" s="21">
        <v>40.355681827237369</v>
      </c>
      <c r="L8" s="21">
        <v>42.302866306614767</v>
      </c>
      <c r="M8" s="21">
        <v>43.928376342412449</v>
      </c>
      <c r="N8" s="21">
        <v>47.103111750972772</v>
      </c>
      <c r="O8" s="21">
        <v>43.551706107393017</v>
      </c>
      <c r="P8" s="21">
        <v>46.3816078412002</v>
      </c>
      <c r="Q8" s="21">
        <v>51.453092575875473</v>
      </c>
      <c r="R8" s="21">
        <v>60.219510111750999</v>
      </c>
      <c r="S8" s="21">
        <v>76.216050147859931</v>
      </c>
      <c r="T8" s="21">
        <v>58.015725949349658</v>
      </c>
      <c r="U8" s="21">
        <v>56.325142501198442</v>
      </c>
      <c r="V8" s="21">
        <v>76.505692648591449</v>
      </c>
      <c r="W8" s="21">
        <v>66.849022068420282</v>
      </c>
      <c r="X8" s="21">
        <v>62.668009954085633</v>
      </c>
      <c r="Y8" s="21">
        <v>67.902441908171255</v>
      </c>
      <c r="Z8" s="21">
        <v>71.142985666926123</v>
      </c>
      <c r="AA8" s="21">
        <v>77.349094552435787</v>
      </c>
      <c r="AB8" s="21">
        <v>83.391466174879426</v>
      </c>
      <c r="AC8" s="21">
        <v>83.611433565376799</v>
      </c>
      <c r="AD8" s="21">
        <v>79.72138050191441</v>
      </c>
      <c r="AE8" s="21">
        <v>74.070510580108973</v>
      </c>
      <c r="AF8" s="21">
        <v>75.991222925603097</v>
      </c>
      <c r="AH8" s="24" t="s">
        <v>16</v>
      </c>
      <c r="AI8" s="34">
        <v>-0.92021015857596922</v>
      </c>
      <c r="AJ8" s="34">
        <v>2.5930864124621214E-2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83">
        <v>5823.6235648182337</v>
      </c>
      <c r="D10" s="83">
        <v>5921.3236475405874</v>
      </c>
      <c r="E10" s="83">
        <v>6042.570914360761</v>
      </c>
      <c r="F10" s="83">
        <v>6165.1954758937409</v>
      </c>
      <c r="G10" s="83">
        <v>6281.1184247081928</v>
      </c>
      <c r="H10" s="83">
        <v>6397.5591894276085</v>
      </c>
      <c r="I10" s="83">
        <v>6511.5597618088468</v>
      </c>
      <c r="J10" s="83">
        <v>6618.6489993678706</v>
      </c>
      <c r="K10" s="83">
        <v>6740.5579349010577</v>
      </c>
      <c r="L10" s="83">
        <v>6851.8273361214478</v>
      </c>
      <c r="M10" s="83">
        <v>6970.6815120373712</v>
      </c>
      <c r="N10" s="83">
        <v>7084.2599244131261</v>
      </c>
      <c r="O10" s="83">
        <v>7193.4047851219766</v>
      </c>
      <c r="P10" s="83">
        <v>7293.4875316576763</v>
      </c>
      <c r="Q10" s="83">
        <v>7397.389650154807</v>
      </c>
      <c r="R10" s="83">
        <v>7507.4821020227482</v>
      </c>
      <c r="S10" s="83">
        <v>7595.2076202810676</v>
      </c>
      <c r="T10" s="83">
        <v>7713.0060674326423</v>
      </c>
      <c r="U10" s="83">
        <v>7851.7978038768451</v>
      </c>
      <c r="V10" s="83">
        <v>7922.7173836578049</v>
      </c>
      <c r="W10" s="83">
        <v>7959.8244541481099</v>
      </c>
      <c r="X10" s="83">
        <v>8020.402261311544</v>
      </c>
      <c r="Y10" s="83">
        <v>8076.0636751594366</v>
      </c>
      <c r="Z10" s="83">
        <v>8089.9211418009509</v>
      </c>
      <c r="AA10" s="83">
        <v>8163.2416781218226</v>
      </c>
      <c r="AB10" s="83">
        <v>8338.2624231627542</v>
      </c>
      <c r="AC10" s="83">
        <v>8264.5511901651171</v>
      </c>
      <c r="AD10" s="83">
        <v>8272.7546673255001</v>
      </c>
      <c r="AE10" s="83">
        <v>8292.5637349311037</v>
      </c>
      <c r="AF10" s="83">
        <v>8311.0477728590377</v>
      </c>
      <c r="AH10" s="26" t="s">
        <v>6</v>
      </c>
      <c r="AI10" s="34">
        <v>0.42712654421344642</v>
      </c>
      <c r="AJ10" s="34">
        <v>2.228989552419465E-3</v>
      </c>
    </row>
    <row r="11" spans="1:36" s="22" customFormat="1" ht="15">
      <c r="A11" s="27"/>
      <c r="B11" s="20" t="s">
        <v>17</v>
      </c>
      <c r="C11" s="83">
        <v>8.5045484121504575</v>
      </c>
      <c r="D11" s="83">
        <v>13.115535314602782</v>
      </c>
      <c r="E11" s="83">
        <v>18.181692446601833</v>
      </c>
      <c r="F11" s="83">
        <v>16.417727163242812</v>
      </c>
      <c r="G11" s="83">
        <v>16.79582668779981</v>
      </c>
      <c r="H11" s="83">
        <v>25.169983618912962</v>
      </c>
      <c r="I11" s="83">
        <v>24.554884492019188</v>
      </c>
      <c r="J11" s="83">
        <v>26.152635341976353</v>
      </c>
      <c r="K11" s="83">
        <v>27.804066593499371</v>
      </c>
      <c r="L11" s="83">
        <v>29.167142339205</v>
      </c>
      <c r="M11" s="83">
        <v>30.905098483532271</v>
      </c>
      <c r="N11" s="83">
        <v>32.350985566435028</v>
      </c>
      <c r="O11" s="83">
        <v>30.486129919311043</v>
      </c>
      <c r="P11" s="83">
        <v>34.199826400581799</v>
      </c>
      <c r="Q11" s="83">
        <v>38.342572069593714</v>
      </c>
      <c r="R11" s="83">
        <v>44.611371239061185</v>
      </c>
      <c r="S11" s="83">
        <v>57.446832818103445</v>
      </c>
      <c r="T11" s="83">
        <v>41.505590320861259</v>
      </c>
      <c r="U11" s="83">
        <v>39.483610996501881</v>
      </c>
      <c r="V11" s="83">
        <v>54.97630732747357</v>
      </c>
      <c r="W11" s="83">
        <v>51.265367784356528</v>
      </c>
      <c r="X11" s="83">
        <v>47.466442601455782</v>
      </c>
      <c r="Y11" s="83">
        <v>50.148471928040273</v>
      </c>
      <c r="Z11" s="83">
        <v>50.716657226594634</v>
      </c>
      <c r="AA11" s="83">
        <v>55.97982991431298</v>
      </c>
      <c r="AB11" s="83">
        <v>59.701973059684441</v>
      </c>
      <c r="AC11" s="83">
        <v>59.697322375338338</v>
      </c>
      <c r="AD11" s="83">
        <v>57.03725180534623</v>
      </c>
      <c r="AE11" s="83">
        <v>52.886004555096363</v>
      </c>
      <c r="AF11" s="83">
        <v>53.702014428982764</v>
      </c>
      <c r="AH11" s="27" t="s">
        <v>17</v>
      </c>
      <c r="AI11" s="34">
        <v>5.3145051126122862</v>
      </c>
      <c r="AJ11" s="34">
        <v>1.5429599584069278E-2</v>
      </c>
    </row>
    <row r="12" spans="1:36" s="22" customFormat="1" ht="15">
      <c r="A12" s="32"/>
      <c r="B12" s="20" t="s">
        <v>18</v>
      </c>
      <c r="C12" s="21">
        <v>31631.906797040316</v>
      </c>
      <c r="D12" s="21">
        <v>31032.248105580147</v>
      </c>
      <c r="E12" s="21">
        <v>31077.381311421024</v>
      </c>
      <c r="F12" s="21">
        <v>29638.537103152215</v>
      </c>
      <c r="G12" s="21">
        <v>28160.288817023506</v>
      </c>
      <c r="H12" s="21">
        <v>27368.32343299011</v>
      </c>
      <c r="I12" s="21">
        <v>23992.523943288044</v>
      </c>
      <c r="J12" s="21">
        <v>21945.525578015211</v>
      </c>
      <c r="K12" s="21">
        <v>19772.705962608412</v>
      </c>
      <c r="L12" s="21">
        <v>18873.01806342238</v>
      </c>
      <c r="M12" s="21">
        <v>16634.088206030567</v>
      </c>
      <c r="N12" s="21">
        <v>14715.506810373094</v>
      </c>
      <c r="O12" s="21">
        <v>13320.414405830601</v>
      </c>
      <c r="P12" s="21">
        <v>11723.670369134672</v>
      </c>
      <c r="Q12" s="21">
        <v>10565.76156606782</v>
      </c>
      <c r="R12" s="21">
        <v>8648.3912070031838</v>
      </c>
      <c r="S12" s="21">
        <v>7224.0697024177925</v>
      </c>
      <c r="T12" s="21">
        <v>6699.1249849306432</v>
      </c>
      <c r="U12" s="21">
        <v>5674.5121694160371</v>
      </c>
      <c r="V12" s="21">
        <v>5009.8841662897066</v>
      </c>
      <c r="W12" s="21">
        <v>4486.6340573812322</v>
      </c>
      <c r="X12" s="21">
        <v>4038.0539775318989</v>
      </c>
      <c r="Y12" s="21">
        <v>3480.8002149073968</v>
      </c>
      <c r="Z12" s="21">
        <v>3347.9340298234224</v>
      </c>
      <c r="AA12" s="21">
        <v>2974.0661989121259</v>
      </c>
      <c r="AB12" s="21">
        <v>2970.3233778428607</v>
      </c>
      <c r="AC12" s="21">
        <v>2613.4467096558419</v>
      </c>
      <c r="AD12" s="21">
        <v>2542.9833255533672</v>
      </c>
      <c r="AE12" s="21">
        <v>2544.217865142949</v>
      </c>
      <c r="AF12" s="21">
        <v>2386.6278444759414</v>
      </c>
      <c r="AH12" s="33" t="s">
        <v>18</v>
      </c>
      <c r="AI12" s="34">
        <v>-0.92454998493169405</v>
      </c>
      <c r="AJ12" s="34">
        <v>-6.1940458333411344E-2</v>
      </c>
    </row>
    <row r="13" spans="1:36" s="30" customFormat="1" ht="15">
      <c r="A13" s="28"/>
      <c r="B13" s="29" t="s">
        <v>19</v>
      </c>
      <c r="C13" s="35">
        <v>64.868823414341719</v>
      </c>
      <c r="D13" s="35">
        <v>83.724578028663785</v>
      </c>
      <c r="E13" s="35">
        <v>77.832621376019432</v>
      </c>
      <c r="F13" s="35">
        <v>91.66064409266761</v>
      </c>
      <c r="G13" s="35">
        <v>126.13683782560724</v>
      </c>
      <c r="H13" s="35">
        <v>176.36540342049727</v>
      </c>
      <c r="I13" s="35">
        <v>180.96494932521969</v>
      </c>
      <c r="J13" s="35">
        <v>179.94791292483046</v>
      </c>
      <c r="K13" s="35">
        <v>220.90729254882595</v>
      </c>
      <c r="L13" s="35">
        <v>195.34810635019363</v>
      </c>
      <c r="M13" s="35">
        <v>192.98508606013806</v>
      </c>
      <c r="N13" s="35">
        <v>162.64347235003686</v>
      </c>
      <c r="O13" s="35">
        <v>156.81469953577869</v>
      </c>
      <c r="P13" s="35">
        <v>150.86012547100773</v>
      </c>
      <c r="Q13" s="35">
        <v>159.90211417292068</v>
      </c>
      <c r="R13" s="35">
        <v>122.40451554357384</v>
      </c>
      <c r="S13" s="35">
        <v>98.256186680276741</v>
      </c>
      <c r="T13" s="35">
        <v>106.89869494284508</v>
      </c>
      <c r="U13" s="35">
        <v>108.47812235126425</v>
      </c>
      <c r="V13" s="35">
        <v>116.96185831699253</v>
      </c>
      <c r="W13" s="35">
        <v>123.71070721090825</v>
      </c>
      <c r="X13" s="35">
        <v>134.12761566987649</v>
      </c>
      <c r="Y13" s="35">
        <v>120.63062994222022</v>
      </c>
      <c r="Z13" s="35">
        <v>109.08573163245013</v>
      </c>
      <c r="AA13" s="35">
        <v>104.89963825166177</v>
      </c>
      <c r="AB13" s="35">
        <v>112.43839056723209</v>
      </c>
      <c r="AC13" s="35">
        <v>105.8482642749382</v>
      </c>
      <c r="AD13" s="35">
        <v>123.72745748538341</v>
      </c>
      <c r="AE13" s="35">
        <v>131.71389640683341</v>
      </c>
      <c r="AF13" s="35">
        <v>135.22423881971639</v>
      </c>
      <c r="AH13" s="28" t="s">
        <v>19</v>
      </c>
      <c r="AI13" s="31">
        <v>1.0845797981564735</v>
      </c>
      <c r="AJ13" s="31">
        <v>2.6651268458723221E-2</v>
      </c>
    </row>
    <row r="14" spans="1:36" s="22" customFormat="1" ht="15">
      <c r="A14" s="36"/>
      <c r="B14" s="37" t="s">
        <v>20</v>
      </c>
      <c r="C14" s="81">
        <v>39104.47829870753</v>
      </c>
      <c r="D14" s="81">
        <v>38682.972336659841</v>
      </c>
      <c r="E14" s="81">
        <v>38675.038392635492</v>
      </c>
      <c r="F14" s="81">
        <v>37578.060789551579</v>
      </c>
      <c r="G14" s="81">
        <v>36155.276520549145</v>
      </c>
      <c r="H14" s="81">
        <v>35519.956885903273</v>
      </c>
      <c r="I14" s="81">
        <v>31889.198658557551</v>
      </c>
      <c r="J14" s="81">
        <v>30192.441011723771</v>
      </c>
      <c r="K14" s="81">
        <v>28170.594772991361</v>
      </c>
      <c r="L14" s="81">
        <v>27463.467063421165</v>
      </c>
      <c r="M14" s="81">
        <v>25149.626905742807</v>
      </c>
      <c r="N14" s="81">
        <v>23506.584132193624</v>
      </c>
      <c r="O14" s="81">
        <v>22331.511103901081</v>
      </c>
      <c r="P14" s="81">
        <v>20817.925850624131</v>
      </c>
      <c r="Q14" s="81">
        <v>20062.890137728096</v>
      </c>
      <c r="R14" s="81">
        <v>18038.678583964745</v>
      </c>
      <c r="S14" s="81">
        <v>17085.085176534823</v>
      </c>
      <c r="T14" s="81">
        <v>15872.773239616497</v>
      </c>
      <c r="U14" s="81">
        <v>15068.131035614941</v>
      </c>
      <c r="V14" s="81">
        <v>14668.066660406801</v>
      </c>
      <c r="W14" s="81">
        <v>14299.024330561755</v>
      </c>
      <c r="X14" s="81">
        <v>13904.27036432617</v>
      </c>
      <c r="Y14" s="81">
        <v>13481.63583239911</v>
      </c>
      <c r="Z14" s="81">
        <v>13309.286226980614</v>
      </c>
      <c r="AA14" s="81">
        <v>13349.780847590391</v>
      </c>
      <c r="AB14" s="81">
        <v>13548.89656476044</v>
      </c>
      <c r="AC14" s="81">
        <v>13163.600678255783</v>
      </c>
      <c r="AD14" s="81">
        <v>13249.1205895725</v>
      </c>
      <c r="AE14" s="81">
        <v>12510.557045320844</v>
      </c>
      <c r="AF14" s="81">
        <v>12671.74997575728</v>
      </c>
      <c r="AH14" s="38" t="s">
        <v>20</v>
      </c>
      <c r="AI14" s="80">
        <v>-0.67595143760871745</v>
      </c>
      <c r="AJ14" s="80">
        <v>1.288455261044715E-2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318.31366590464995</v>
      </c>
      <c r="D16" s="35">
        <v>303.20506590464993</v>
      </c>
      <c r="E16" s="35">
        <v>318.08746590464989</v>
      </c>
      <c r="F16" s="35">
        <v>309.05506590464995</v>
      </c>
      <c r="G16" s="35">
        <v>301.19266590464997</v>
      </c>
      <c r="H16" s="35">
        <v>327.3070659046499</v>
      </c>
      <c r="I16" s="35">
        <v>667.22326590464991</v>
      </c>
      <c r="J16" s="35">
        <v>287.15266590464989</v>
      </c>
      <c r="K16" s="35">
        <v>362.2744659046499</v>
      </c>
      <c r="L16" s="35">
        <v>905.83306590464997</v>
      </c>
      <c r="M16" s="35">
        <v>291.60646590464989</v>
      </c>
      <c r="N16" s="35">
        <v>348.4216659046499</v>
      </c>
      <c r="O16" s="35">
        <v>337.54066590464993</v>
      </c>
      <c r="P16" s="35">
        <v>285.15586590464989</v>
      </c>
      <c r="Q16" s="35">
        <v>289.43806590464993</v>
      </c>
      <c r="R16" s="35">
        <v>328.13386590464995</v>
      </c>
      <c r="S16" s="35">
        <v>338.96806590464996</v>
      </c>
      <c r="T16" s="35">
        <v>285.77986590464991</v>
      </c>
      <c r="U16" s="35">
        <v>315.58366590464993</v>
      </c>
      <c r="V16" s="35">
        <v>310.30306590465</v>
      </c>
      <c r="W16" s="35">
        <v>1015.1578659046501</v>
      </c>
      <c r="X16" s="35">
        <v>2404.1350659046498</v>
      </c>
      <c r="Y16" s="35">
        <v>404.41006590464997</v>
      </c>
      <c r="Z16" s="35">
        <v>576.47806590464995</v>
      </c>
      <c r="AA16" s="35">
        <v>475.19506590464994</v>
      </c>
      <c r="AB16" s="35">
        <v>350.39506590464998</v>
      </c>
      <c r="AC16" s="35">
        <v>518.87506590465</v>
      </c>
      <c r="AD16" s="35">
        <v>348.83506590464992</v>
      </c>
      <c r="AE16" s="35">
        <v>376.91506590464996</v>
      </c>
      <c r="AF16" s="35">
        <v>1684.7197719046499</v>
      </c>
      <c r="AH16" s="28" t="s">
        <v>21</v>
      </c>
      <c r="AI16" s="31">
        <v>4.2926404121439869</v>
      </c>
      <c r="AJ16" s="31">
        <v>3.4697597000031877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39104.47829870753</v>
      </c>
      <c r="D18" s="81">
        <v>38682.972336659841</v>
      </c>
      <c r="E18" s="81">
        <v>38675.038392635492</v>
      </c>
      <c r="F18" s="81">
        <v>37578.060789551579</v>
      </c>
      <c r="G18" s="81">
        <v>36155.276520549145</v>
      </c>
      <c r="H18" s="81">
        <v>35519.956885903273</v>
      </c>
      <c r="I18" s="81">
        <v>31889.198658557551</v>
      </c>
      <c r="J18" s="81">
        <v>30192.441011723771</v>
      </c>
      <c r="K18" s="81">
        <v>28170.594772991361</v>
      </c>
      <c r="L18" s="81">
        <v>27463.467063421165</v>
      </c>
      <c r="M18" s="81">
        <v>25149.626905742807</v>
      </c>
      <c r="N18" s="81">
        <v>23506.584132193624</v>
      </c>
      <c r="O18" s="81">
        <v>22331.511103901081</v>
      </c>
      <c r="P18" s="81">
        <v>20817.925850624131</v>
      </c>
      <c r="Q18" s="81">
        <v>20062.890137728096</v>
      </c>
      <c r="R18" s="81">
        <v>18038.678583964745</v>
      </c>
      <c r="S18" s="81">
        <v>17085.085176534823</v>
      </c>
      <c r="T18" s="81">
        <v>15872.773239616497</v>
      </c>
      <c r="U18" s="81">
        <v>15068.131035614941</v>
      </c>
      <c r="V18" s="81">
        <v>14668.066660406801</v>
      </c>
      <c r="W18" s="81">
        <v>14299.024330561755</v>
      </c>
      <c r="X18" s="81">
        <v>13904.27036432617</v>
      </c>
      <c r="Y18" s="81">
        <v>13481.63583239911</v>
      </c>
      <c r="Z18" s="81">
        <v>13309.286226980614</v>
      </c>
      <c r="AA18" s="81">
        <v>13349.780847590391</v>
      </c>
      <c r="AB18" s="81">
        <v>13548.89656476044</v>
      </c>
      <c r="AC18" s="81">
        <v>13163.600678255783</v>
      </c>
      <c r="AD18" s="81">
        <v>13249.1205895725</v>
      </c>
      <c r="AE18" s="81">
        <v>12510.557045320844</v>
      </c>
      <c r="AF18" s="81">
        <v>12671.74997575728</v>
      </c>
      <c r="AH18" s="42" t="s">
        <v>23</v>
      </c>
      <c r="AI18" s="80">
        <v>-0.67595143760871745</v>
      </c>
      <c r="AJ18" s="80">
        <v>1.288455261044715E-2</v>
      </c>
    </row>
    <row r="19" spans="1:36" s="30" customFormat="1" ht="15">
      <c r="A19" s="28"/>
      <c r="B19" s="29" t="s">
        <v>24</v>
      </c>
      <c r="C19" s="35">
        <v>383.18248931899166</v>
      </c>
      <c r="D19" s="35">
        <v>386.92964393331374</v>
      </c>
      <c r="E19" s="35">
        <v>395.92008728066935</v>
      </c>
      <c r="F19" s="35">
        <v>400.71570999731756</v>
      </c>
      <c r="G19" s="35">
        <v>427.32950373025722</v>
      </c>
      <c r="H19" s="35">
        <v>503.67246932514718</v>
      </c>
      <c r="I19" s="35">
        <v>848.18821522986957</v>
      </c>
      <c r="J19" s="35">
        <v>467.10057882948036</v>
      </c>
      <c r="K19" s="35">
        <v>583.18175845347582</v>
      </c>
      <c r="L19" s="35">
        <v>1101.1811722548437</v>
      </c>
      <c r="M19" s="35">
        <v>484.59155196478798</v>
      </c>
      <c r="N19" s="35">
        <v>511.06513825468676</v>
      </c>
      <c r="O19" s="35">
        <v>494.35536544042861</v>
      </c>
      <c r="P19" s="35">
        <v>436.01599137565762</v>
      </c>
      <c r="Q19" s="35">
        <v>449.34018007757061</v>
      </c>
      <c r="R19" s="35">
        <v>450.53838144822379</v>
      </c>
      <c r="S19" s="35">
        <v>437.22425258492672</v>
      </c>
      <c r="T19" s="35">
        <v>392.67856084749496</v>
      </c>
      <c r="U19" s="35">
        <v>424.06178825591417</v>
      </c>
      <c r="V19" s="35">
        <v>427.26492422164256</v>
      </c>
      <c r="W19" s="35">
        <v>1138.8685731155583</v>
      </c>
      <c r="X19" s="35">
        <v>2538.2626815745261</v>
      </c>
      <c r="Y19" s="35">
        <v>525.04069584687022</v>
      </c>
      <c r="Z19" s="35">
        <v>685.56379753710007</v>
      </c>
      <c r="AA19" s="35">
        <v>580.09470415631176</v>
      </c>
      <c r="AB19" s="35">
        <v>462.83345647188207</v>
      </c>
      <c r="AC19" s="35">
        <v>624.72333017958817</v>
      </c>
      <c r="AD19" s="35">
        <v>472.56252339003333</v>
      </c>
      <c r="AE19" s="35">
        <v>508.62896231148341</v>
      </c>
      <c r="AF19" s="35">
        <v>1819.9440107243663</v>
      </c>
      <c r="AH19" s="28" t="s">
        <v>24</v>
      </c>
      <c r="AI19" s="31">
        <v>3.7495490045979105</v>
      </c>
      <c r="AJ19" s="31">
        <v>2.5781368061574046</v>
      </c>
    </row>
    <row r="22" spans="1:36" ht="18.75">
      <c r="A22" s="46"/>
      <c r="C22" s="48" t="s">
        <v>142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7" sqref="B17:I17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65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 ht="16.5">
      <c r="A4" s="64" t="s">
        <v>66</v>
      </c>
      <c r="B4" s="64"/>
      <c r="C4" s="65"/>
      <c r="D4" s="65"/>
      <c r="E4" s="65"/>
      <c r="F4" s="65"/>
      <c r="G4" s="65"/>
      <c r="H4" s="65"/>
      <c r="I4" s="65"/>
    </row>
    <row r="5" spans="1:9" ht="17.25">
      <c r="A5" s="66"/>
      <c r="B5" s="45" t="s">
        <v>67</v>
      </c>
    </row>
    <row r="6" spans="1:9" ht="57" customHeight="1">
      <c r="A6" s="67"/>
      <c r="B6" s="96" t="s">
        <v>68</v>
      </c>
      <c r="C6" s="96"/>
      <c r="D6" s="96"/>
      <c r="E6" s="96"/>
      <c r="F6" s="96"/>
      <c r="G6" s="96"/>
      <c r="H6" s="96"/>
      <c r="I6" s="96"/>
    </row>
    <row r="7" spans="1:9" ht="43.5" customHeight="1">
      <c r="A7" s="67"/>
      <c r="B7" s="96" t="s">
        <v>69</v>
      </c>
      <c r="C7" s="96"/>
      <c r="D7" s="96"/>
      <c r="E7" s="96"/>
      <c r="F7" s="96"/>
      <c r="G7" s="96"/>
      <c r="H7" s="96"/>
      <c r="I7" s="96"/>
    </row>
    <row r="8" spans="1:9" ht="30" customHeight="1">
      <c r="A8" s="68"/>
      <c r="B8" s="95" t="s">
        <v>70</v>
      </c>
      <c r="C8" s="95"/>
      <c r="D8" s="95"/>
      <c r="E8" s="95"/>
      <c r="F8" s="95"/>
      <c r="G8" s="95"/>
      <c r="H8" s="95"/>
      <c r="I8" s="95"/>
    </row>
    <row r="9" spans="1:9" ht="30.75" customHeight="1">
      <c r="A9" s="69"/>
      <c r="B9" s="95" t="s">
        <v>71</v>
      </c>
      <c r="C9" s="95"/>
      <c r="D9" s="95"/>
      <c r="E9" s="95"/>
      <c r="F9" s="95"/>
      <c r="G9" s="95"/>
      <c r="H9" s="95"/>
      <c r="I9" s="95"/>
    </row>
    <row r="10" spans="1:9" ht="29.25" customHeight="1">
      <c r="A10" s="68"/>
      <c r="B10" s="95" t="s">
        <v>72</v>
      </c>
      <c r="C10" s="95"/>
      <c r="D10" s="95"/>
      <c r="E10" s="95"/>
      <c r="F10" s="95"/>
      <c r="G10" s="95"/>
      <c r="H10" s="95"/>
      <c r="I10" s="95"/>
    </row>
    <row r="11" spans="1:9" ht="32.25" customHeight="1">
      <c r="A11" s="68"/>
      <c r="B11" s="95" t="s">
        <v>73</v>
      </c>
      <c r="C11" s="95"/>
      <c r="D11" s="95"/>
      <c r="E11" s="95"/>
      <c r="F11" s="95"/>
      <c r="G11" s="95"/>
      <c r="H11" s="95"/>
      <c r="I11" s="95"/>
    </row>
    <row r="12" spans="1:9" ht="30.75" customHeight="1">
      <c r="A12" s="69"/>
      <c r="B12" s="95" t="s">
        <v>74</v>
      </c>
      <c r="C12" s="95"/>
      <c r="D12" s="95"/>
      <c r="E12" s="95"/>
      <c r="F12" s="95"/>
      <c r="G12" s="95"/>
      <c r="H12" s="95"/>
      <c r="I12" s="95"/>
    </row>
    <row r="13" spans="1:9" ht="61.5" customHeight="1">
      <c r="A13" s="68"/>
      <c r="B13" s="95" t="s">
        <v>75</v>
      </c>
      <c r="C13" s="95"/>
      <c r="D13" s="95"/>
      <c r="E13" s="95"/>
      <c r="F13" s="95"/>
      <c r="G13" s="95"/>
      <c r="H13" s="95"/>
      <c r="I13" s="95"/>
    </row>
    <row r="14" spans="1:9" ht="30" customHeight="1">
      <c r="A14" s="68"/>
      <c r="B14" s="95" t="s">
        <v>76</v>
      </c>
      <c r="C14" s="95"/>
      <c r="D14" s="95"/>
      <c r="E14" s="95"/>
      <c r="F14" s="95"/>
      <c r="G14" s="95"/>
      <c r="H14" s="95"/>
      <c r="I14" s="95"/>
    </row>
    <row r="15" spans="1:9" ht="28.5" customHeight="1">
      <c r="A15" s="69"/>
      <c r="B15" s="95" t="s">
        <v>77</v>
      </c>
      <c r="C15" s="95"/>
      <c r="D15" s="95"/>
      <c r="E15" s="95"/>
      <c r="F15" s="95"/>
      <c r="G15" s="95"/>
      <c r="H15" s="95"/>
      <c r="I15" s="95"/>
    </row>
    <row r="16" spans="1:9" ht="42" customHeight="1">
      <c r="A16" s="68"/>
      <c r="B16" s="95" t="s">
        <v>78</v>
      </c>
      <c r="C16" s="95"/>
      <c r="D16" s="95"/>
      <c r="E16" s="95"/>
      <c r="F16" s="95"/>
      <c r="G16" s="95"/>
      <c r="H16" s="95"/>
      <c r="I16" s="95"/>
    </row>
    <row r="17" spans="1:9" ht="45.75" customHeight="1">
      <c r="A17" s="69"/>
      <c r="B17" s="95" t="s">
        <v>79</v>
      </c>
      <c r="C17" s="95"/>
      <c r="D17" s="95"/>
      <c r="E17" s="95"/>
      <c r="F17" s="95"/>
      <c r="G17" s="95"/>
      <c r="H17" s="95"/>
      <c r="I17" s="95"/>
    </row>
    <row r="18" spans="1:9" ht="45.75" customHeight="1">
      <c r="A18" s="69"/>
      <c r="B18" s="95" t="s">
        <v>80</v>
      </c>
      <c r="C18" s="95"/>
      <c r="D18" s="95"/>
      <c r="E18" s="95"/>
      <c r="F18" s="95"/>
      <c r="G18" s="95"/>
      <c r="H18" s="95"/>
      <c r="I18" s="95"/>
    </row>
    <row r="19" spans="1:9" ht="30" customHeight="1">
      <c r="A19" s="69"/>
      <c r="B19" s="95" t="s">
        <v>81</v>
      </c>
      <c r="C19" s="95"/>
      <c r="D19" s="95"/>
      <c r="E19" s="95"/>
      <c r="F19" s="95"/>
      <c r="G19" s="95"/>
      <c r="H19" s="95"/>
      <c r="I19" s="95"/>
    </row>
    <row r="20" spans="1:9" ht="15" customHeight="1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>
      <c r="A21" s="64" t="s">
        <v>82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>
      <c r="A22" s="44"/>
      <c r="B22" s="95" t="s">
        <v>83</v>
      </c>
      <c r="C22" s="95"/>
      <c r="D22" s="95"/>
      <c r="E22" s="95"/>
      <c r="F22" s="95"/>
      <c r="G22" s="95"/>
      <c r="H22" s="95"/>
      <c r="I22" s="95"/>
    </row>
    <row r="23" spans="1:9" ht="60.75" customHeight="1">
      <c r="A23" s="44"/>
      <c r="B23" s="95" t="s">
        <v>145</v>
      </c>
      <c r="C23" s="95"/>
      <c r="D23" s="95"/>
      <c r="E23" s="95"/>
      <c r="F23" s="95"/>
      <c r="G23" s="95"/>
      <c r="H23" s="95"/>
      <c r="I23" s="95"/>
    </row>
    <row r="24" spans="1:9" ht="28.5" customHeight="1">
      <c r="B24" s="95" t="s">
        <v>84</v>
      </c>
      <c r="C24" s="95"/>
      <c r="D24" s="95"/>
      <c r="E24" s="95"/>
      <c r="F24" s="95"/>
      <c r="G24" s="95"/>
      <c r="H24" s="95"/>
      <c r="I24" s="95"/>
    </row>
    <row r="25" spans="1:9" ht="13.5" customHeight="1">
      <c r="B25" s="45" t="s">
        <v>85</v>
      </c>
    </row>
    <row r="26" spans="1:9" ht="30.75" customHeight="1">
      <c r="B26" s="95" t="s">
        <v>86</v>
      </c>
      <c r="C26" s="95"/>
      <c r="D26" s="95"/>
      <c r="E26" s="95"/>
      <c r="F26" s="95"/>
      <c r="G26" s="95"/>
      <c r="H26" s="95"/>
      <c r="I26" s="95"/>
    </row>
    <row r="27" spans="1:9" ht="28.5" customHeight="1">
      <c r="B27" s="95" t="s">
        <v>87</v>
      </c>
      <c r="C27" s="95"/>
      <c r="D27" s="95"/>
      <c r="E27" s="95"/>
      <c r="F27" s="95"/>
      <c r="G27" s="95"/>
      <c r="H27" s="95"/>
      <c r="I27" s="95"/>
    </row>
    <row r="29" spans="1:9" ht="16.5" customHeight="1">
      <c r="A29" s="64" t="s">
        <v>90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>
      <c r="A30" s="44"/>
      <c r="B30" s="94" t="s">
        <v>143</v>
      </c>
      <c r="C30" s="94"/>
      <c r="D30" s="94"/>
      <c r="E30" s="94"/>
      <c r="F30" s="94"/>
      <c r="G30" s="94"/>
      <c r="H30" s="94"/>
      <c r="I30" s="94"/>
    </row>
    <row r="31" spans="1:9" ht="17.2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>
      <c r="A32" s="64" t="s">
        <v>88</v>
      </c>
      <c r="B32" s="64"/>
      <c r="C32" s="65"/>
      <c r="D32" s="65"/>
      <c r="E32" s="65"/>
      <c r="F32" s="65"/>
      <c r="G32" s="65"/>
      <c r="H32" s="65"/>
      <c r="I32" s="65"/>
    </row>
    <row r="33" spans="2:3" ht="16.5">
      <c r="B33" s="73" t="s">
        <v>4</v>
      </c>
      <c r="C33" s="45" t="s">
        <v>89</v>
      </c>
    </row>
  </sheetData>
  <mergeCells count="21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24" sqref="E24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26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>
      <c r="B4" s="51"/>
      <c r="C4" s="97" t="s">
        <v>27</v>
      </c>
      <c r="D4" s="97"/>
      <c r="E4" s="97"/>
      <c r="F4" s="97"/>
      <c r="G4" s="97"/>
      <c r="H4" s="52"/>
    </row>
    <row r="5" spans="1:9" ht="47.25">
      <c r="B5" s="98" t="s">
        <v>25</v>
      </c>
      <c r="C5" s="53" t="s">
        <v>28</v>
      </c>
      <c r="D5" s="53" t="s">
        <v>29</v>
      </c>
      <c r="E5" s="53" t="s">
        <v>30</v>
      </c>
      <c r="F5" s="54" t="s">
        <v>31</v>
      </c>
      <c r="G5" s="53" t="s">
        <v>32</v>
      </c>
      <c r="H5" s="53" t="s">
        <v>33</v>
      </c>
    </row>
    <row r="6" spans="1:9">
      <c r="B6" s="98"/>
      <c r="C6" s="55" t="s">
        <v>34</v>
      </c>
      <c r="D6" s="55" t="s">
        <v>35</v>
      </c>
      <c r="E6" s="55" t="s">
        <v>36</v>
      </c>
      <c r="F6" s="56" t="s">
        <v>37</v>
      </c>
      <c r="G6" s="55" t="s">
        <v>38</v>
      </c>
      <c r="H6" s="55" t="s">
        <v>39</v>
      </c>
    </row>
    <row r="7" spans="1:9">
      <c r="B7" s="57" t="s">
        <v>40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>
      <c r="B8" s="57" t="s">
        <v>41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99" t="s">
        <v>42</v>
      </c>
    </row>
    <row r="9" spans="1:9">
      <c r="B9" s="57" t="s">
        <v>43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99"/>
    </row>
    <row r="10" spans="1:9">
      <c r="B10" s="57" t="s">
        <v>44</v>
      </c>
      <c r="C10" s="59" t="s">
        <v>45</v>
      </c>
      <c r="D10" s="59" t="s">
        <v>46</v>
      </c>
      <c r="E10" s="59" t="s">
        <v>47</v>
      </c>
      <c r="F10" s="60" t="s">
        <v>48</v>
      </c>
      <c r="G10" s="59" t="s">
        <v>49</v>
      </c>
      <c r="H10" s="99"/>
    </row>
    <row r="11" spans="1:9" ht="27">
      <c r="B11" s="57" t="s">
        <v>50</v>
      </c>
      <c r="C11" s="59" t="s">
        <v>51</v>
      </c>
      <c r="D11" s="61" t="s">
        <v>52</v>
      </c>
      <c r="E11" s="59" t="s">
        <v>53</v>
      </c>
      <c r="F11" s="60" t="s">
        <v>54</v>
      </c>
      <c r="G11" s="59" t="s">
        <v>55</v>
      </c>
      <c r="H11" s="99"/>
    </row>
    <row r="12" spans="1:9">
      <c r="B12" s="57" t="s">
        <v>56</v>
      </c>
      <c r="C12" s="59" t="s">
        <v>51</v>
      </c>
      <c r="D12" s="62">
        <v>23900</v>
      </c>
      <c r="E12" s="62">
        <v>22200</v>
      </c>
      <c r="F12" s="63">
        <v>22800</v>
      </c>
      <c r="G12" s="59" t="s">
        <v>57</v>
      </c>
      <c r="H12" s="99"/>
    </row>
    <row r="13" spans="1:9">
      <c r="B13" s="57" t="s">
        <v>58</v>
      </c>
      <c r="C13" s="59" t="s">
        <v>51</v>
      </c>
      <c r="D13" s="59" t="s">
        <v>51</v>
      </c>
      <c r="E13" s="59" t="s">
        <v>51</v>
      </c>
      <c r="F13" s="63">
        <v>17200</v>
      </c>
      <c r="G13" s="59" t="s">
        <v>59</v>
      </c>
      <c r="H13" s="99"/>
    </row>
    <row r="14" spans="1:9" ht="81">
      <c r="B14" s="60" t="s">
        <v>60</v>
      </c>
      <c r="C14" s="59" t="s">
        <v>61</v>
      </c>
      <c r="D14" s="59" t="s">
        <v>62</v>
      </c>
      <c r="E14" s="59" t="s">
        <v>61</v>
      </c>
      <c r="F14" s="60" t="s">
        <v>63</v>
      </c>
      <c r="G14" s="59" t="s">
        <v>64</v>
      </c>
      <c r="H14" s="99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0" t="s">
        <v>146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82">
        <v>231.49664469862392</v>
      </c>
      <c r="D7" s="82">
        <v>357.03363774469818</v>
      </c>
      <c r="E7" s="82">
        <v>450.87485285720641</v>
      </c>
      <c r="F7" s="82">
        <v>597.10760740335093</v>
      </c>
      <c r="G7" s="82">
        <v>566.17587378862413</v>
      </c>
      <c r="H7" s="82">
        <v>632.24834420812067</v>
      </c>
      <c r="I7" s="82">
        <v>606.9379002040987</v>
      </c>
      <c r="J7" s="82">
        <v>729.55754235708093</v>
      </c>
      <c r="K7" s="82">
        <v>871.73384313138195</v>
      </c>
      <c r="L7" s="82">
        <v>943.12361179441007</v>
      </c>
      <c r="M7" s="82">
        <v>1045.0564802103966</v>
      </c>
      <c r="N7" s="82">
        <v>1183.4444874720966</v>
      </c>
      <c r="O7" s="82">
        <v>1174.0339358155506</v>
      </c>
      <c r="P7" s="82">
        <v>1254.5260806881442</v>
      </c>
      <c r="Q7" s="82">
        <v>1406.1807205219816</v>
      </c>
      <c r="R7" s="82">
        <v>1655.5330166000001</v>
      </c>
      <c r="S7" s="82">
        <v>1736.4792147799999</v>
      </c>
      <c r="T7" s="82">
        <v>1823.7460211000002</v>
      </c>
      <c r="U7" s="82">
        <v>1883.6242944170124</v>
      </c>
      <c r="V7" s="82">
        <v>1944.6496873261499</v>
      </c>
      <c r="W7" s="82">
        <v>1995.94095028113</v>
      </c>
      <c r="X7" s="82">
        <v>2054.7000592330819</v>
      </c>
      <c r="Y7" s="82">
        <v>2011.2314292724527</v>
      </c>
      <c r="Z7" s="82">
        <v>1904.7346385799997</v>
      </c>
      <c r="AA7" s="82">
        <v>1989.5678972000001</v>
      </c>
      <c r="AB7" s="82">
        <v>1913.1679999999997</v>
      </c>
      <c r="AC7" s="82">
        <v>1953.32948274</v>
      </c>
      <c r="AD7" s="82">
        <v>1952.97104859</v>
      </c>
      <c r="AE7" s="82">
        <v>1857.8092863511495</v>
      </c>
      <c r="AF7" s="82">
        <v>2016.7665550470001</v>
      </c>
      <c r="AH7" s="19" t="s">
        <v>15</v>
      </c>
      <c r="AI7" s="34">
        <v>7.7118608465040461</v>
      </c>
      <c r="AJ7" s="34">
        <v>8.5561671945376269E-2</v>
      </c>
    </row>
    <row r="8" spans="1:36" s="22" customFormat="1" ht="15">
      <c r="A8" s="23"/>
      <c r="B8" s="20" t="s">
        <v>16</v>
      </c>
      <c r="C8" s="21">
        <v>35.24999402660255</v>
      </c>
      <c r="D8" s="21">
        <v>45.759833798115082</v>
      </c>
      <c r="E8" s="21">
        <v>56.915866342416479</v>
      </c>
      <c r="F8" s="21">
        <v>52.779175523277836</v>
      </c>
      <c r="G8" s="21">
        <v>53.73924720603695</v>
      </c>
      <c r="H8" s="21">
        <v>70.228871210917831</v>
      </c>
      <c r="I8" s="21">
        <v>71.169764123574623</v>
      </c>
      <c r="J8" s="21">
        <v>75.658264467920688</v>
      </c>
      <c r="K8" s="21">
        <v>79.871946793207016</v>
      </c>
      <c r="L8" s="21">
        <v>83.404277721200344</v>
      </c>
      <c r="M8" s="21">
        <v>86.550646568331842</v>
      </c>
      <c r="N8" s="21">
        <v>92.345690905048187</v>
      </c>
      <c r="O8" s="21">
        <v>85.442214756598389</v>
      </c>
      <c r="P8" s="21">
        <v>90.225709262059098</v>
      </c>
      <c r="Q8" s="21">
        <v>99.571333688303753</v>
      </c>
      <c r="R8" s="21">
        <v>115.86844319985657</v>
      </c>
      <c r="S8" s="21">
        <v>145.41300239288665</v>
      </c>
      <c r="T8" s="21">
        <v>111.54518424281655</v>
      </c>
      <c r="U8" s="21">
        <v>107.61564383446645</v>
      </c>
      <c r="V8" s="21">
        <v>140.93487992492038</v>
      </c>
      <c r="W8" s="21">
        <v>121.97485477458412</v>
      </c>
      <c r="X8" s="21">
        <v>114.28991273801466</v>
      </c>
      <c r="Y8" s="21">
        <v>121.48584578464597</v>
      </c>
      <c r="Z8" s="21">
        <v>123.6202351332023</v>
      </c>
      <c r="AA8" s="21">
        <v>136.68799802624969</v>
      </c>
      <c r="AB8" s="21">
        <v>145.9561969525985</v>
      </c>
      <c r="AC8" s="21">
        <v>146.01906496479225</v>
      </c>
      <c r="AD8" s="21">
        <v>139.33076184456067</v>
      </c>
      <c r="AE8" s="21">
        <v>129.12982606385526</v>
      </c>
      <c r="AF8" s="21">
        <v>131.36223210503698</v>
      </c>
      <c r="AH8" s="24" t="s">
        <v>16</v>
      </c>
      <c r="AI8" s="34">
        <v>2.7265887763243368</v>
      </c>
      <c r="AJ8" s="34">
        <v>1.7288074407207706E-2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21">
        <v>65.937817195553663</v>
      </c>
      <c r="D10" s="21">
        <v>70.716247640450902</v>
      </c>
      <c r="E10" s="21">
        <v>75.426623062418471</v>
      </c>
      <c r="F10" s="21">
        <v>78.618191254873793</v>
      </c>
      <c r="G10" s="21">
        <v>80.73399713753625</v>
      </c>
      <c r="H10" s="21">
        <v>84.107379758705449</v>
      </c>
      <c r="I10" s="21">
        <v>89.101082255481828</v>
      </c>
      <c r="J10" s="21">
        <v>87.455096793885176</v>
      </c>
      <c r="K10" s="21">
        <v>88.658026000635857</v>
      </c>
      <c r="L10" s="21">
        <v>91.516801713345586</v>
      </c>
      <c r="M10" s="21">
        <v>86.825922188541995</v>
      </c>
      <c r="N10" s="21">
        <v>84.546588658047199</v>
      </c>
      <c r="O10" s="21">
        <v>83.73327577162361</v>
      </c>
      <c r="P10" s="21">
        <v>82.151165207790797</v>
      </c>
      <c r="Q10" s="21">
        <v>81.914543486164547</v>
      </c>
      <c r="R10" s="21">
        <v>78.534569494822193</v>
      </c>
      <c r="S10" s="21">
        <v>74.572266896272197</v>
      </c>
      <c r="T10" s="21">
        <v>74.397822266207342</v>
      </c>
      <c r="U10" s="21">
        <v>75.082549693668312</v>
      </c>
      <c r="V10" s="21">
        <v>73.332341158115497</v>
      </c>
      <c r="W10" s="21">
        <v>72.421064259695754</v>
      </c>
      <c r="X10" s="21">
        <v>70.352943801311255</v>
      </c>
      <c r="Y10" s="21">
        <v>70.423408389925484</v>
      </c>
      <c r="Z10" s="21">
        <v>68.236289157729686</v>
      </c>
      <c r="AA10" s="21">
        <v>66.318084108003376</v>
      </c>
      <c r="AB10" s="21">
        <v>67.82751805286027</v>
      </c>
      <c r="AC10" s="21">
        <v>67.730983942280076</v>
      </c>
      <c r="AD10" s="21">
        <v>66.88543468703557</v>
      </c>
      <c r="AE10" s="21">
        <v>55.907338826310962</v>
      </c>
      <c r="AF10" s="21">
        <v>65.703264246359382</v>
      </c>
      <c r="AH10" s="26" t="s">
        <v>6</v>
      </c>
      <c r="AI10" s="34">
        <v>-3.5571840132144639E-3</v>
      </c>
      <c r="AJ10" s="34">
        <v>0.17521716514681052</v>
      </c>
    </row>
    <row r="11" spans="1:36" s="22" customFormat="1" ht="15">
      <c r="A11" s="27"/>
      <c r="B11" s="20" t="s">
        <v>17</v>
      </c>
      <c r="C11" s="21">
        <v>1.2335279897435083</v>
      </c>
      <c r="D11" s="21">
        <v>1.9011991928391827</v>
      </c>
      <c r="E11" s="21">
        <v>2.6339858247612948</v>
      </c>
      <c r="F11" s="21">
        <v>2.3769668566405815</v>
      </c>
      <c r="G11" s="21">
        <v>2.4301642798598562</v>
      </c>
      <c r="H11" s="21">
        <v>3.6394375057600938</v>
      </c>
      <c r="I11" s="21">
        <v>3.548125453644249</v>
      </c>
      <c r="J11" s="21">
        <v>3.7764055839338617</v>
      </c>
      <c r="K11" s="21">
        <v>4.012043671994415</v>
      </c>
      <c r="L11" s="21">
        <v>4.2077531194087738</v>
      </c>
      <c r="M11" s="21">
        <v>4.4575771869944703</v>
      </c>
      <c r="N11" s="21">
        <v>4.6868764250085881</v>
      </c>
      <c r="O11" s="21">
        <v>4.4686039325736386</v>
      </c>
      <c r="P11" s="21">
        <v>5.0751564680458294</v>
      </c>
      <c r="Q11" s="21">
        <v>5.7634618251779886</v>
      </c>
      <c r="R11" s="21">
        <v>6.7947213901922066</v>
      </c>
      <c r="S11" s="21">
        <v>8.8607340215002548</v>
      </c>
      <c r="T11" s="21">
        <v>6.4819030712447336</v>
      </c>
      <c r="U11" s="21">
        <v>6.2419518572377903</v>
      </c>
      <c r="V11" s="21">
        <v>8.7941553062151083</v>
      </c>
      <c r="W11" s="21">
        <v>8.2913104339334911</v>
      </c>
      <c r="X11" s="21">
        <v>7.7535397208252848</v>
      </c>
      <c r="Y11" s="21">
        <v>8.265248995916215</v>
      </c>
      <c r="Z11" s="21">
        <v>8.4235673809184064</v>
      </c>
      <c r="AA11" s="21">
        <v>9.3348985527341597</v>
      </c>
      <c r="AB11" s="21">
        <v>9.9828376643632275</v>
      </c>
      <c r="AC11" s="21">
        <v>9.9949748853067142</v>
      </c>
      <c r="AD11" s="21">
        <v>9.5430943118107265</v>
      </c>
      <c r="AE11" s="21">
        <v>8.8324228012703561</v>
      </c>
      <c r="AF11" s="21">
        <v>8.9986916532745127</v>
      </c>
      <c r="AH11" s="27" t="s">
        <v>17</v>
      </c>
      <c r="AI11" s="34">
        <v>6.2950850958360833</v>
      </c>
      <c r="AJ11" s="34">
        <v>1.8824829352625919E-2</v>
      </c>
    </row>
    <row r="12" spans="1:36" s="22" customFormat="1" ht="15">
      <c r="A12" s="32"/>
      <c r="B12" s="20" t="s">
        <v>18</v>
      </c>
      <c r="C12" s="82">
        <v>786.77444365447639</v>
      </c>
      <c r="D12" s="82">
        <v>850.64065854746775</v>
      </c>
      <c r="E12" s="82">
        <v>891.22728853046578</v>
      </c>
      <c r="F12" s="82">
        <v>899.89110778454312</v>
      </c>
      <c r="G12" s="82">
        <v>969.90343579575642</v>
      </c>
      <c r="H12" s="82">
        <v>1091.287436275039</v>
      </c>
      <c r="I12" s="82">
        <v>1094.3615216378516</v>
      </c>
      <c r="J12" s="82">
        <v>1157.4700549423098</v>
      </c>
      <c r="K12" s="82">
        <v>1225.4517056321154</v>
      </c>
      <c r="L12" s="82">
        <v>1260.5431694601266</v>
      </c>
      <c r="M12" s="82">
        <v>1302.0360156398674</v>
      </c>
      <c r="N12" s="82">
        <v>1289.7650399975209</v>
      </c>
      <c r="O12" s="82">
        <v>1309.8749625578309</v>
      </c>
      <c r="P12" s="82">
        <v>1350.2752020418775</v>
      </c>
      <c r="Q12" s="82">
        <v>1410.5607206908967</v>
      </c>
      <c r="R12" s="82">
        <v>1399.0398666628348</v>
      </c>
      <c r="S12" s="82">
        <v>1376.2012914747224</v>
      </c>
      <c r="T12" s="82">
        <v>1435.3747499481958</v>
      </c>
      <c r="U12" s="82">
        <v>1457.1171040154043</v>
      </c>
      <c r="V12" s="82">
        <v>1497.711038590664</v>
      </c>
      <c r="W12" s="82">
        <v>1549.0165365365833</v>
      </c>
      <c r="X12" s="82">
        <v>1569.0343340892045</v>
      </c>
      <c r="Y12" s="82">
        <v>1563.533627304995</v>
      </c>
      <c r="Z12" s="82">
        <v>1562.6891053881825</v>
      </c>
      <c r="AA12" s="82">
        <v>1559.0248222814894</v>
      </c>
      <c r="AB12" s="82">
        <v>1624.4823579796764</v>
      </c>
      <c r="AC12" s="82">
        <v>1658.5376440664736</v>
      </c>
      <c r="AD12" s="82">
        <v>1697.0707732355322</v>
      </c>
      <c r="AE12" s="82">
        <v>1709.4960783484344</v>
      </c>
      <c r="AF12" s="82">
        <v>1792.7579734000406</v>
      </c>
      <c r="AH12" s="33" t="s">
        <v>18</v>
      </c>
      <c r="AI12" s="34">
        <v>1.2786174460279707</v>
      </c>
      <c r="AJ12" s="34">
        <v>4.8705519776358043E-2</v>
      </c>
    </row>
    <row r="13" spans="1:36" s="30" customFormat="1" ht="15">
      <c r="A13" s="28"/>
      <c r="B13" s="29" t="s">
        <v>19</v>
      </c>
      <c r="C13" s="35">
        <v>36.639555262231674</v>
      </c>
      <c r="D13" s="35">
        <v>32.142990700240567</v>
      </c>
      <c r="E13" s="35">
        <v>31.334869864816714</v>
      </c>
      <c r="F13" s="35">
        <v>37.855965506778539</v>
      </c>
      <c r="G13" s="35">
        <v>48.497462696086032</v>
      </c>
      <c r="H13" s="35">
        <v>38.065303888838073</v>
      </c>
      <c r="I13" s="35">
        <v>30.99597589869769</v>
      </c>
      <c r="J13" s="35">
        <v>25.299077444642847</v>
      </c>
      <c r="K13" s="35">
        <v>32.141911661677042</v>
      </c>
      <c r="L13" s="35">
        <v>25.812108336302835</v>
      </c>
      <c r="M13" s="35">
        <v>25.639884436725772</v>
      </c>
      <c r="N13" s="35">
        <v>24.371757619116565</v>
      </c>
      <c r="O13" s="35">
        <v>22.976627777246893</v>
      </c>
      <c r="P13" s="35">
        <v>28.021351887357476</v>
      </c>
      <c r="Q13" s="35">
        <v>34.529188997723317</v>
      </c>
      <c r="R13" s="35">
        <v>30.019700214846697</v>
      </c>
      <c r="S13" s="35">
        <v>28.019119836334145</v>
      </c>
      <c r="T13" s="35">
        <v>34.834821567203832</v>
      </c>
      <c r="U13" s="35">
        <v>36.87831379889198</v>
      </c>
      <c r="V13" s="35">
        <v>39.461517992420099</v>
      </c>
      <c r="W13" s="35">
        <v>39.162203255413914</v>
      </c>
      <c r="X13" s="35">
        <v>46.98562682270299</v>
      </c>
      <c r="Y13" s="35">
        <v>35.492740288862954</v>
      </c>
      <c r="Z13" s="35">
        <v>22.266002773394675</v>
      </c>
      <c r="AA13" s="35">
        <v>21.04346336813882</v>
      </c>
      <c r="AB13" s="35">
        <v>23.672691893954699</v>
      </c>
      <c r="AC13" s="35">
        <v>23.658372595111754</v>
      </c>
      <c r="AD13" s="35">
        <v>39.111844029597492</v>
      </c>
      <c r="AE13" s="35">
        <v>37.009982997294429</v>
      </c>
      <c r="AF13" s="35">
        <v>41.824680209932133</v>
      </c>
      <c r="AH13" s="28" t="s">
        <v>19</v>
      </c>
      <c r="AI13" s="31">
        <v>0.14151713661888587</v>
      </c>
      <c r="AJ13" s="31">
        <v>0.13009185151448668</v>
      </c>
    </row>
    <row r="14" spans="1:36" s="22" customFormat="1" ht="15">
      <c r="A14" s="36"/>
      <c r="B14" s="37" t="s">
        <v>20</v>
      </c>
      <c r="C14" s="81">
        <v>1120.6924275649999</v>
      </c>
      <c r="D14" s="81">
        <v>1326.051576923571</v>
      </c>
      <c r="E14" s="81">
        <v>1477.0786166172684</v>
      </c>
      <c r="F14" s="81">
        <v>1630.7730488226862</v>
      </c>
      <c r="G14" s="81">
        <v>1672.9827182078134</v>
      </c>
      <c r="H14" s="81">
        <v>1881.511468958543</v>
      </c>
      <c r="I14" s="81">
        <v>1865.1183936746511</v>
      </c>
      <c r="J14" s="81">
        <v>2053.9173641451307</v>
      </c>
      <c r="K14" s="81">
        <v>2269.7275652293347</v>
      </c>
      <c r="L14" s="81">
        <v>2382.7956138084915</v>
      </c>
      <c r="M14" s="81">
        <v>2524.9266417941321</v>
      </c>
      <c r="N14" s="81">
        <v>2654.7886834577221</v>
      </c>
      <c r="O14" s="81">
        <v>2657.5529928341771</v>
      </c>
      <c r="P14" s="81">
        <v>2782.2533136679176</v>
      </c>
      <c r="Q14" s="81">
        <v>3003.9907802125244</v>
      </c>
      <c r="R14" s="81">
        <v>3255.7706173477059</v>
      </c>
      <c r="S14" s="81">
        <v>3341.5265095653813</v>
      </c>
      <c r="T14" s="81">
        <v>3451.5456806284647</v>
      </c>
      <c r="U14" s="81">
        <v>3529.6815438177891</v>
      </c>
      <c r="V14" s="81">
        <v>3665.422102306065</v>
      </c>
      <c r="W14" s="81">
        <v>3747.6447162859267</v>
      </c>
      <c r="X14" s="81">
        <v>3816.1307895824375</v>
      </c>
      <c r="Y14" s="81">
        <v>3774.9395597479352</v>
      </c>
      <c r="Z14" s="81">
        <v>3667.7038356400326</v>
      </c>
      <c r="AA14" s="81">
        <v>3760.9337001684767</v>
      </c>
      <c r="AB14" s="81">
        <v>3761.4169106494983</v>
      </c>
      <c r="AC14" s="81">
        <v>3835.6121505988526</v>
      </c>
      <c r="AD14" s="81">
        <v>3865.8011126689394</v>
      </c>
      <c r="AE14" s="81">
        <v>3761.1749523910203</v>
      </c>
      <c r="AF14" s="81">
        <v>4015.5887164517117</v>
      </c>
      <c r="AH14" s="38" t="s">
        <v>20</v>
      </c>
      <c r="AI14" s="80">
        <v>2.5831318367847262</v>
      </c>
      <c r="AJ14" s="80">
        <v>6.7642097823436206E-2</v>
      </c>
    </row>
    <row r="15" spans="1:36" s="22" customFormat="1" ht="15">
      <c r="A15" s="39"/>
      <c r="B15" s="20" t="s">
        <v>4</v>
      </c>
      <c r="C15" s="21">
        <v>4.513041949635336</v>
      </c>
      <c r="D15" s="21">
        <v>3.6443378038020011</v>
      </c>
      <c r="E15" s="21">
        <v>4.5000360538020026</v>
      </c>
      <c r="F15" s="21">
        <v>3.9806971788019991</v>
      </c>
      <c r="G15" s="21">
        <v>3.5286301788020022</v>
      </c>
      <c r="H15" s="21">
        <v>5.030138428802001</v>
      </c>
      <c r="I15" s="21">
        <v>24.574412032968674</v>
      </c>
      <c r="J15" s="21">
        <v>2.721367678802002</v>
      </c>
      <c r="K15" s="21">
        <v>7.0406705329686687</v>
      </c>
      <c r="L15" s="21">
        <v>38.293838220468679</v>
      </c>
      <c r="M15" s="21">
        <v>2.9774492829686698</v>
      </c>
      <c r="N15" s="21">
        <v>6.2441715329686698</v>
      </c>
      <c r="O15" s="21">
        <v>5.6185430954686684</v>
      </c>
      <c r="P15" s="21">
        <v>2.6065570121353332</v>
      </c>
      <c r="Q15" s="21">
        <v>2.852772074635336</v>
      </c>
      <c r="R15" s="21">
        <v>5.077677220468666</v>
      </c>
      <c r="S15" s="21">
        <v>5.7006147829686693</v>
      </c>
      <c r="T15" s="21">
        <v>2.6424353454686687</v>
      </c>
      <c r="U15" s="21">
        <v>4.3560742413020019</v>
      </c>
      <c r="V15" s="21">
        <v>4.0524538454686692</v>
      </c>
      <c r="W15" s="21">
        <v>44.579722220468668</v>
      </c>
      <c r="X15" s="21">
        <v>124.44220134546863</v>
      </c>
      <c r="Y15" s="21">
        <v>9.4633549913019994</v>
      </c>
      <c r="Z15" s="21">
        <v>19.356805407968672</v>
      </c>
      <c r="AA15" s="21">
        <v>13.533303428802002</v>
      </c>
      <c r="AB15" s="21">
        <v>6.3576367621353347</v>
      </c>
      <c r="AC15" s="21">
        <v>16.044786762135335</v>
      </c>
      <c r="AD15" s="21">
        <v>6.2679409288019965</v>
      </c>
      <c r="AE15" s="21">
        <v>7.8824659288019987</v>
      </c>
      <c r="AF15" s="21">
        <v>83.077743455677009</v>
      </c>
      <c r="AH15" s="39" t="s">
        <v>4</v>
      </c>
      <c r="AI15" s="34">
        <v>17.408369428604551</v>
      </c>
      <c r="AJ15" s="34">
        <v>9.539562645252488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23.1965796641019</v>
      </c>
      <c r="D17" s="35">
        <v>23.1965796641019</v>
      </c>
      <c r="E17" s="35">
        <v>133.48238348347172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133.48238348347172</v>
      </c>
      <c r="L17" s="35">
        <v>133.48238348347175</v>
      </c>
      <c r="M17" s="35">
        <v>266.9647669669435</v>
      </c>
      <c r="N17" s="35">
        <v>266.96476696694344</v>
      </c>
      <c r="O17" s="35">
        <v>901.59332735690487</v>
      </c>
      <c r="P17" s="35">
        <v>127.57608332933577</v>
      </c>
      <c r="Q17" s="35">
        <v>29.10287981823782</v>
      </c>
      <c r="R17" s="35">
        <v>42.490930973495075</v>
      </c>
      <c r="S17" s="35">
        <v>80.911295749019331</v>
      </c>
      <c r="T17" s="35">
        <v>56.473316089161102</v>
      </c>
      <c r="U17" s="35">
        <v>104.73233165626239</v>
      </c>
      <c r="V17" s="35">
        <v>139.01810774833808</v>
      </c>
      <c r="W17" s="35">
        <v>156.69671104581462</v>
      </c>
      <c r="X17" s="35">
        <v>0</v>
      </c>
      <c r="Y17" s="35">
        <v>0</v>
      </c>
      <c r="Z17" s="35">
        <v>0</v>
      </c>
      <c r="AA17" s="35">
        <v>23.1965796641019</v>
      </c>
      <c r="AB17" s="35">
        <v>23.196579664101904</v>
      </c>
      <c r="AC17" s="35">
        <v>46.393159328203808</v>
      </c>
      <c r="AD17" s="35">
        <v>46.393159328203801</v>
      </c>
      <c r="AE17" s="35">
        <v>92.786318656407602</v>
      </c>
      <c r="AF17" s="35">
        <v>139.1794779846114</v>
      </c>
      <c r="AH17" s="28" t="s">
        <v>22</v>
      </c>
      <c r="AI17" s="31">
        <v>4.9999999999999991</v>
      </c>
      <c r="AJ17" s="31">
        <v>0.49999999999999994</v>
      </c>
    </row>
    <row r="18" spans="1:36" s="41" customFormat="1" ht="15">
      <c r="A18" s="40"/>
      <c r="B18" s="37" t="s">
        <v>23</v>
      </c>
      <c r="C18" s="81">
        <v>1125.2054695146353</v>
      </c>
      <c r="D18" s="81">
        <v>1329.6959147273731</v>
      </c>
      <c r="E18" s="81">
        <v>1481.5786526710704</v>
      </c>
      <c r="F18" s="81">
        <v>1634.7537460014883</v>
      </c>
      <c r="G18" s="81">
        <v>1676.5113483866153</v>
      </c>
      <c r="H18" s="81">
        <v>1886.541607387345</v>
      </c>
      <c r="I18" s="81">
        <v>1889.6928057076198</v>
      </c>
      <c r="J18" s="81">
        <v>2056.6387318239326</v>
      </c>
      <c r="K18" s="81">
        <v>2276.7682357623034</v>
      </c>
      <c r="L18" s="81">
        <v>2421.0894520289603</v>
      </c>
      <c r="M18" s="81">
        <v>2527.9040910771009</v>
      </c>
      <c r="N18" s="81">
        <v>2661.0328549906908</v>
      </c>
      <c r="O18" s="81">
        <v>2663.1715359296459</v>
      </c>
      <c r="P18" s="81">
        <v>2784.8598706800531</v>
      </c>
      <c r="Q18" s="81">
        <v>3006.8435522871596</v>
      </c>
      <c r="R18" s="81">
        <v>3260.8482945681744</v>
      </c>
      <c r="S18" s="81">
        <v>3347.2271243483501</v>
      </c>
      <c r="T18" s="81">
        <v>3454.1881159739332</v>
      </c>
      <c r="U18" s="81">
        <v>3534.0376180590911</v>
      </c>
      <c r="V18" s="81">
        <v>3669.4745561515338</v>
      </c>
      <c r="W18" s="81">
        <v>3792.2244385063955</v>
      </c>
      <c r="X18" s="81">
        <v>3940.5729909279062</v>
      </c>
      <c r="Y18" s="81">
        <v>3784.4029147392371</v>
      </c>
      <c r="Z18" s="81">
        <v>3687.0606410480013</v>
      </c>
      <c r="AA18" s="81">
        <v>3774.4670035972786</v>
      </c>
      <c r="AB18" s="81">
        <v>3767.7745474116336</v>
      </c>
      <c r="AC18" s="81">
        <v>3851.6569373609877</v>
      </c>
      <c r="AD18" s="81">
        <v>3872.0690535977415</v>
      </c>
      <c r="AE18" s="81">
        <v>3769.0574183198223</v>
      </c>
      <c r="AF18" s="81">
        <v>4098.6664599073883</v>
      </c>
      <c r="AH18" s="42" t="s">
        <v>23</v>
      </c>
      <c r="AI18" s="80">
        <v>2.6425937937142936</v>
      </c>
      <c r="AJ18" s="80">
        <v>8.7451318726393876E-2</v>
      </c>
    </row>
    <row r="19" spans="1:36" s="30" customFormat="1" ht="15">
      <c r="A19" s="28"/>
      <c r="B19" s="29" t="s">
        <v>24</v>
      </c>
      <c r="C19" s="35">
        <v>59.836134926333571</v>
      </c>
      <c r="D19" s="35">
        <v>55.339570364342464</v>
      </c>
      <c r="E19" s="35">
        <v>164.81725334828843</v>
      </c>
      <c r="F19" s="35">
        <v>37.855965506778539</v>
      </c>
      <c r="G19" s="35">
        <v>48.497462696086032</v>
      </c>
      <c r="H19" s="35">
        <v>38.065303888838073</v>
      </c>
      <c r="I19" s="35">
        <v>30.99597589869769</v>
      </c>
      <c r="J19" s="35">
        <v>25.299077444642847</v>
      </c>
      <c r="K19" s="35">
        <v>165.62429514514878</v>
      </c>
      <c r="L19" s="35">
        <v>159.29449181977458</v>
      </c>
      <c r="M19" s="35">
        <v>292.60465140366927</v>
      </c>
      <c r="N19" s="35">
        <v>291.33652458606002</v>
      </c>
      <c r="O19" s="35">
        <v>924.56995513415177</v>
      </c>
      <c r="P19" s="35">
        <v>155.59743521669324</v>
      </c>
      <c r="Q19" s="35">
        <v>63.632068815961134</v>
      </c>
      <c r="R19" s="35">
        <v>72.510631188341776</v>
      </c>
      <c r="S19" s="35">
        <v>108.93041558535347</v>
      </c>
      <c r="T19" s="35">
        <v>91.308137656364934</v>
      </c>
      <c r="U19" s="35">
        <v>141.61064545515438</v>
      </c>
      <c r="V19" s="35">
        <v>178.47962574075819</v>
      </c>
      <c r="W19" s="35">
        <v>195.85891430122854</v>
      </c>
      <c r="X19" s="35">
        <v>46.98562682270299</v>
      </c>
      <c r="Y19" s="35">
        <v>35.492740288862954</v>
      </c>
      <c r="Z19" s="35">
        <v>22.266002773394675</v>
      </c>
      <c r="AA19" s="35">
        <v>44.24004303224072</v>
      </c>
      <c r="AB19" s="35">
        <v>46.869271558056603</v>
      </c>
      <c r="AC19" s="35">
        <v>70.051531923315565</v>
      </c>
      <c r="AD19" s="35">
        <v>85.505003357801286</v>
      </c>
      <c r="AE19" s="35">
        <v>129.79630165370202</v>
      </c>
      <c r="AF19" s="35">
        <v>181.00415819454352</v>
      </c>
      <c r="AH19" s="28" t="s">
        <v>24</v>
      </c>
      <c r="AI19" s="31">
        <v>2.0249974938619326</v>
      </c>
      <c r="AJ19" s="31">
        <v>0.39452477372941364</v>
      </c>
    </row>
    <row r="22" spans="1:36" ht="19.5">
      <c r="A22" s="46"/>
      <c r="C22" s="48" t="s">
        <v>132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86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83">
        <v>124.21107924679745</v>
      </c>
      <c r="D7" s="83">
        <v>124.21107924679745</v>
      </c>
      <c r="E7" s="83">
        <v>58.169398225270967</v>
      </c>
      <c r="F7" s="83">
        <v>142.31558976116247</v>
      </c>
      <c r="G7" s="83">
        <v>116.89971266745644</v>
      </c>
      <c r="H7" s="83">
        <v>207.1618749812971</v>
      </c>
      <c r="I7" s="83">
        <v>447.94008184180092</v>
      </c>
      <c r="J7" s="83">
        <v>493.35494384830008</v>
      </c>
      <c r="K7" s="83">
        <v>479.24836854566502</v>
      </c>
      <c r="L7" s="83">
        <v>451.78945346016377</v>
      </c>
      <c r="M7" s="83">
        <v>404.27175705774505</v>
      </c>
      <c r="N7" s="83">
        <v>399.33593451168781</v>
      </c>
      <c r="O7" s="83">
        <v>436.23076200442301</v>
      </c>
      <c r="P7" s="83">
        <v>409.35328729319355</v>
      </c>
      <c r="Q7" s="83">
        <v>463.62560348723696</v>
      </c>
      <c r="R7" s="83">
        <v>424.34968825020337</v>
      </c>
      <c r="S7" s="83">
        <v>631.18817272819228</v>
      </c>
      <c r="T7" s="83">
        <v>389.86409020225159</v>
      </c>
      <c r="U7" s="83">
        <v>415.63221900000002</v>
      </c>
      <c r="V7" s="83">
        <v>444.66009613891998</v>
      </c>
      <c r="W7" s="83">
        <v>461.62898186829</v>
      </c>
      <c r="X7" s="83">
        <v>435.99731073036605</v>
      </c>
      <c r="Y7" s="83">
        <v>431.97813491738702</v>
      </c>
      <c r="Z7" s="83">
        <v>423.33901691</v>
      </c>
      <c r="AA7" s="83">
        <v>445.51051870000003</v>
      </c>
      <c r="AB7" s="83">
        <v>468.38350500000001</v>
      </c>
      <c r="AC7" s="83">
        <v>454.85049882999999</v>
      </c>
      <c r="AD7" s="83">
        <v>504.09596220000009</v>
      </c>
      <c r="AE7" s="83">
        <v>398.51065762153496</v>
      </c>
      <c r="AF7" s="83">
        <v>472.95083856936003</v>
      </c>
      <c r="AH7" s="19" t="s">
        <v>15</v>
      </c>
      <c r="AI7" s="34">
        <v>2.8076381063370737</v>
      </c>
      <c r="AJ7" s="34">
        <v>0.18679596021876235</v>
      </c>
    </row>
    <row r="8" spans="1:36" s="22" customFormat="1" ht="15">
      <c r="A8" s="23"/>
      <c r="B8" s="20" t="s">
        <v>16</v>
      </c>
      <c r="C8" s="21">
        <v>370.64153798718803</v>
      </c>
      <c r="D8" s="21">
        <v>310.9032104561968</v>
      </c>
      <c r="E8" s="21">
        <v>307.03398164495513</v>
      </c>
      <c r="F8" s="21">
        <v>402.81643331654448</v>
      </c>
      <c r="G8" s="21">
        <v>402.45506294649482</v>
      </c>
      <c r="H8" s="21">
        <v>330.48726941418005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0.92109600000000003</v>
      </c>
      <c r="V8" s="21">
        <v>7.8293160000000013</v>
      </c>
      <c r="W8" s="21">
        <v>8.7504120000000007</v>
      </c>
      <c r="X8" s="21">
        <v>8.7504120000000007</v>
      </c>
      <c r="Y8" s="21">
        <v>13.355892000000004</v>
      </c>
      <c r="Z8" s="21">
        <v>20.724660000000004</v>
      </c>
      <c r="AA8" s="21">
        <v>17.500824000000001</v>
      </c>
      <c r="AB8" s="21">
        <v>21.185208000000003</v>
      </c>
      <c r="AC8" s="21">
        <v>21.645755999999995</v>
      </c>
      <c r="AD8" s="21">
        <v>20.264112000000001</v>
      </c>
      <c r="AE8" s="21">
        <v>19.803564000000005</v>
      </c>
      <c r="AF8" s="21">
        <v>22.106304000000005</v>
      </c>
      <c r="AH8" s="24" t="s">
        <v>16</v>
      </c>
      <c r="AI8" s="34">
        <v>-0.94035664723373724</v>
      </c>
      <c r="AJ8" s="34">
        <v>0.11627906976744183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21">
        <v>78.041443956700547</v>
      </c>
      <c r="D10" s="21">
        <v>79.34803517116795</v>
      </c>
      <c r="E10" s="21">
        <v>80.97928342933406</v>
      </c>
      <c r="F10" s="21">
        <v>82.636770555929374</v>
      </c>
      <c r="G10" s="21">
        <v>84.211494286583815</v>
      </c>
      <c r="H10" s="21">
        <v>85.7870012670421</v>
      </c>
      <c r="I10" s="21">
        <v>87.321257091163929</v>
      </c>
      <c r="J10" s="21">
        <v>88.792461306075268</v>
      </c>
      <c r="K10" s="21">
        <v>90.358830372155225</v>
      </c>
      <c r="L10" s="21">
        <v>91.877812825101842</v>
      </c>
      <c r="M10" s="21">
        <v>93.508799999999994</v>
      </c>
      <c r="N10" s="21">
        <v>95.166156584961342</v>
      </c>
      <c r="O10" s="21">
        <v>96.627831260592416</v>
      </c>
      <c r="P10" s="21">
        <v>98.01588045466093</v>
      </c>
      <c r="Q10" s="21">
        <v>99.424424685263716</v>
      </c>
      <c r="R10" s="21">
        <v>100.89654269161288</v>
      </c>
      <c r="S10" s="21">
        <v>102.07863563713049</v>
      </c>
      <c r="T10" s="21">
        <v>103.66388459510249</v>
      </c>
      <c r="U10" s="21">
        <v>105.51027566057965</v>
      </c>
      <c r="V10" s="21">
        <v>106.56949047892331</v>
      </c>
      <c r="W10" s="21">
        <v>107.19243515456051</v>
      </c>
      <c r="X10" s="21">
        <v>108.1643176216017</v>
      </c>
      <c r="Y10" s="21">
        <v>108.86441240461586</v>
      </c>
      <c r="Z10" s="21">
        <v>109.01571015839421</v>
      </c>
      <c r="AA10" s="21">
        <v>110.01618124118751</v>
      </c>
      <c r="AB10" s="21">
        <v>112.38277052354137</v>
      </c>
      <c r="AC10" s="21">
        <v>111.34209261748339</v>
      </c>
      <c r="AD10" s="21">
        <v>111.43804071845599</v>
      </c>
      <c r="AE10" s="21">
        <v>111.76295884542253</v>
      </c>
      <c r="AF10" s="21">
        <v>111.99963082782133</v>
      </c>
      <c r="AH10" s="26" t="s">
        <v>6</v>
      </c>
      <c r="AI10" s="34">
        <v>0.43513017121981606</v>
      </c>
      <c r="AJ10" s="34">
        <v>2.117624522863076E-3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572.89406119068599</v>
      </c>
      <c r="D14" s="81">
        <v>514.46232487416216</v>
      </c>
      <c r="E14" s="81">
        <v>446.1826632995602</v>
      </c>
      <c r="F14" s="81">
        <v>627.76879363363628</v>
      </c>
      <c r="G14" s="81">
        <v>603.56626990053508</v>
      </c>
      <c r="H14" s="81">
        <v>623.43614566251927</v>
      </c>
      <c r="I14" s="81">
        <v>535.2613389329648</v>
      </c>
      <c r="J14" s="81">
        <v>582.14740515437529</v>
      </c>
      <c r="K14" s="81">
        <v>569.60719891782026</v>
      </c>
      <c r="L14" s="81">
        <v>543.66726628526567</v>
      </c>
      <c r="M14" s="81">
        <v>497.78055705774506</v>
      </c>
      <c r="N14" s="81">
        <v>494.50209109664917</v>
      </c>
      <c r="O14" s="81">
        <v>532.85859326501543</v>
      </c>
      <c r="P14" s="81">
        <v>507.36916774785448</v>
      </c>
      <c r="Q14" s="81">
        <v>563.05002817250067</v>
      </c>
      <c r="R14" s="81">
        <v>525.24623094181629</v>
      </c>
      <c r="S14" s="81">
        <v>733.26680836532273</v>
      </c>
      <c r="T14" s="81">
        <v>493.52797479735409</v>
      </c>
      <c r="U14" s="81">
        <v>522.06359066057962</v>
      </c>
      <c r="V14" s="81">
        <v>559.05890261784327</v>
      </c>
      <c r="W14" s="81">
        <v>577.57182902285047</v>
      </c>
      <c r="X14" s="81">
        <v>552.91204035196779</v>
      </c>
      <c r="Y14" s="81">
        <v>554.19843932200286</v>
      </c>
      <c r="Z14" s="81">
        <v>553.07938706839423</v>
      </c>
      <c r="AA14" s="81">
        <v>573.02752394118761</v>
      </c>
      <c r="AB14" s="81">
        <v>601.95148352354136</v>
      </c>
      <c r="AC14" s="81">
        <v>587.83834744748333</v>
      </c>
      <c r="AD14" s="81">
        <v>635.79811491845612</v>
      </c>
      <c r="AE14" s="81">
        <v>530.07718046695754</v>
      </c>
      <c r="AF14" s="81">
        <v>607.05677339718136</v>
      </c>
      <c r="AH14" s="38" t="s">
        <v>20</v>
      </c>
      <c r="AI14" s="80">
        <v>5.9631814188285712E-2</v>
      </c>
      <c r="AJ14" s="80">
        <v>0.14522336702442212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572.89406119068599</v>
      </c>
      <c r="D18" s="81">
        <v>514.46232487416216</v>
      </c>
      <c r="E18" s="81">
        <v>446.1826632995602</v>
      </c>
      <c r="F18" s="81">
        <v>627.76879363363628</v>
      </c>
      <c r="G18" s="81">
        <v>603.56626990053508</v>
      </c>
      <c r="H18" s="81">
        <v>623.43614566251927</v>
      </c>
      <c r="I18" s="81">
        <v>535.2613389329648</v>
      </c>
      <c r="J18" s="81">
        <v>582.14740515437529</v>
      </c>
      <c r="K18" s="81">
        <v>569.60719891782026</v>
      </c>
      <c r="L18" s="81">
        <v>543.66726628526567</v>
      </c>
      <c r="M18" s="81">
        <v>497.78055705774506</v>
      </c>
      <c r="N18" s="81">
        <v>494.50209109664917</v>
      </c>
      <c r="O18" s="81">
        <v>532.85859326501543</v>
      </c>
      <c r="P18" s="81">
        <v>507.36916774785448</v>
      </c>
      <c r="Q18" s="81">
        <v>563.05002817250067</v>
      </c>
      <c r="R18" s="81">
        <v>525.24623094181629</v>
      </c>
      <c r="S18" s="81">
        <v>733.26680836532273</v>
      </c>
      <c r="T18" s="81">
        <v>493.52797479735409</v>
      </c>
      <c r="U18" s="81">
        <v>522.06359066057962</v>
      </c>
      <c r="V18" s="81">
        <v>559.05890261784327</v>
      </c>
      <c r="W18" s="81">
        <v>577.57182902285047</v>
      </c>
      <c r="X18" s="81">
        <v>552.91204035196779</v>
      </c>
      <c r="Y18" s="81">
        <v>554.19843932200286</v>
      </c>
      <c r="Z18" s="81">
        <v>553.07938706839423</v>
      </c>
      <c r="AA18" s="81">
        <v>573.02752394118761</v>
      </c>
      <c r="AB18" s="81">
        <v>601.95148352354136</v>
      </c>
      <c r="AC18" s="81">
        <v>587.83834744748333</v>
      </c>
      <c r="AD18" s="81">
        <v>635.79811491845612</v>
      </c>
      <c r="AE18" s="81">
        <v>530.07718046695754</v>
      </c>
      <c r="AF18" s="81">
        <v>607.05677339718136</v>
      </c>
      <c r="AH18" s="42" t="s">
        <v>23</v>
      </c>
      <c r="AI18" s="80">
        <v>5.9631814188285712E-2</v>
      </c>
      <c r="AJ18" s="80">
        <v>0.14522336702442212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133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43.870384420000001</v>
      </c>
      <c r="D7" s="21">
        <v>50.239081603999999</v>
      </c>
      <c r="E7" s="21">
        <v>32.882963591999996</v>
      </c>
      <c r="F7" s="21">
        <v>50.107991432399999</v>
      </c>
      <c r="G7" s="21">
        <v>43.225243910000003</v>
      </c>
      <c r="H7" s="21">
        <v>69.783958905000006</v>
      </c>
      <c r="I7" s="21">
        <v>136.33471190399999</v>
      </c>
      <c r="J7" s="21">
        <v>152.58547310300003</v>
      </c>
      <c r="K7" s="21">
        <v>151.11345500850882</v>
      </c>
      <c r="L7" s="21">
        <v>147.41122087074248</v>
      </c>
      <c r="M7" s="21">
        <v>132.90684359452746</v>
      </c>
      <c r="N7" s="21">
        <v>136.54589707599996</v>
      </c>
      <c r="O7" s="21">
        <v>147.473183082216</v>
      </c>
      <c r="P7" s="21">
        <v>144.22178915699999</v>
      </c>
      <c r="Q7" s="21">
        <v>167.35058987799999</v>
      </c>
      <c r="R7" s="21">
        <v>152.57971678480001</v>
      </c>
      <c r="S7" s="21">
        <v>204.47001876899998</v>
      </c>
      <c r="T7" s="21">
        <v>133.18899658290002</v>
      </c>
      <c r="U7" s="21">
        <v>143.41507066092896</v>
      </c>
      <c r="V7" s="21">
        <v>157.91235380235216</v>
      </c>
      <c r="W7" s="21">
        <v>157.71371005797596</v>
      </c>
      <c r="X7" s="21">
        <v>159.69370614793576</v>
      </c>
      <c r="Y7" s="21">
        <v>155.90571219058293</v>
      </c>
      <c r="Z7" s="21">
        <v>149.13005076349484</v>
      </c>
      <c r="AA7" s="21">
        <v>160.10991829159821</v>
      </c>
      <c r="AB7" s="21">
        <v>166.11096648288486</v>
      </c>
      <c r="AC7" s="21">
        <v>157.60158166515151</v>
      </c>
      <c r="AD7" s="21">
        <v>167.72137652733215</v>
      </c>
      <c r="AE7" s="21">
        <v>135.41417081751405</v>
      </c>
      <c r="AF7" s="21">
        <v>162.77061035105777</v>
      </c>
      <c r="AH7" s="19" t="s">
        <v>15</v>
      </c>
      <c r="AI7" s="34">
        <v>2.7102617746119528</v>
      </c>
      <c r="AJ7" s="34">
        <v>0.20202050766466403</v>
      </c>
    </row>
    <row r="8" spans="1:36" s="22" customFormat="1" ht="15">
      <c r="A8" s="23"/>
      <c r="B8" s="20" t="s">
        <v>16</v>
      </c>
      <c r="C8" s="21">
        <v>113.54777188471564</v>
      </c>
      <c r="D8" s="21">
        <v>95.875009710951005</v>
      </c>
      <c r="E8" s="21">
        <v>95.156686477459587</v>
      </c>
      <c r="F8" s="21">
        <v>124.02328320914035</v>
      </c>
      <c r="G8" s="21">
        <v>123.94791663250697</v>
      </c>
      <c r="H8" s="21">
        <v>102.80106562858657</v>
      </c>
      <c r="I8" s="21">
        <v>2.69304386614786</v>
      </c>
      <c r="J8" s="21">
        <v>2.8671947766536969</v>
      </c>
      <c r="K8" s="21">
        <v>3.0266761370428035</v>
      </c>
      <c r="L8" s="21">
        <v>3.1727149729961086</v>
      </c>
      <c r="M8" s="21">
        <v>3.2946282256809334</v>
      </c>
      <c r="N8" s="21">
        <v>3.5327333813229576</v>
      </c>
      <c r="O8" s="21">
        <v>3.2663779580544752</v>
      </c>
      <c r="P8" s="21">
        <v>3.4786205880900152</v>
      </c>
      <c r="Q8" s="21">
        <v>3.8589819431906616</v>
      </c>
      <c r="R8" s="21">
        <v>4.5164632583813251</v>
      </c>
      <c r="S8" s="21">
        <v>5.7162037610894938</v>
      </c>
      <c r="T8" s="21">
        <v>4.3511794462012237</v>
      </c>
      <c r="U8" s="21">
        <v>4.2139186875898833</v>
      </c>
      <c r="V8" s="21">
        <v>5.6489574486443583</v>
      </c>
      <c r="W8" s="21">
        <v>4.9142401551315213</v>
      </c>
      <c r="X8" s="21">
        <v>4.6006642465564225</v>
      </c>
      <c r="Y8" s="21">
        <v>4.9409116431128446</v>
      </c>
      <c r="Z8" s="21">
        <v>5.1002164250194584</v>
      </c>
      <c r="AA8" s="21">
        <v>5.6023090914326854</v>
      </c>
      <c r="AB8" s="21">
        <v>6.013618963115956</v>
      </c>
      <c r="AC8" s="21">
        <v>6.0248830174032593</v>
      </c>
      <c r="AD8" s="21">
        <v>5.7488295376435818</v>
      </c>
      <c r="AE8" s="21">
        <v>5.3302477935081738</v>
      </c>
      <c r="AF8" s="21">
        <v>5.4481337194202322</v>
      </c>
      <c r="AH8" s="24" t="s">
        <v>16</v>
      </c>
      <c r="AI8" s="34">
        <v>-0.95201901693895252</v>
      </c>
      <c r="AJ8" s="34">
        <v>2.2116406305844587E-2</v>
      </c>
    </row>
    <row r="9" spans="1:36" s="22" customFormat="1" ht="15">
      <c r="A9" s="25"/>
      <c r="B9" s="20" t="s">
        <v>5</v>
      </c>
      <c r="C9" s="82">
        <v>1340.4910771136342</v>
      </c>
      <c r="D9" s="82">
        <v>1352.3860013001904</v>
      </c>
      <c r="E9" s="82">
        <v>1433.3145246424785</v>
      </c>
      <c r="F9" s="82">
        <v>1531.5813288024451</v>
      </c>
      <c r="G9" s="82">
        <v>1598.4336460042534</v>
      </c>
      <c r="H9" s="82">
        <v>1716.01404874748</v>
      </c>
      <c r="I9" s="82">
        <v>1841.1752639266097</v>
      </c>
      <c r="J9" s="82">
        <v>1971.0964118521765</v>
      </c>
      <c r="K9" s="82">
        <v>2111.0277592853849</v>
      </c>
      <c r="L9" s="82">
        <v>2266.831777414207</v>
      </c>
      <c r="M9" s="82">
        <v>2454.9346577055221</v>
      </c>
      <c r="N9" s="82">
        <v>2037.856038311915</v>
      </c>
      <c r="O9" s="82">
        <v>1552.5617504996176</v>
      </c>
      <c r="P9" s="82">
        <v>1816.8932261054015</v>
      </c>
      <c r="Q9" s="82">
        <v>2098.6585178845053</v>
      </c>
      <c r="R9" s="82">
        <v>2008.4342015191619</v>
      </c>
      <c r="S9" s="82">
        <v>1973.4583176978429</v>
      </c>
      <c r="T9" s="82">
        <v>2258.5630412062183</v>
      </c>
      <c r="U9" s="82">
        <v>2561.8666015336798</v>
      </c>
      <c r="V9" s="82">
        <v>2854.191718096944</v>
      </c>
      <c r="W9" s="82">
        <v>3144.5284715811654</v>
      </c>
      <c r="X9" s="82">
        <v>2979.3790063587644</v>
      </c>
      <c r="Y9" s="82">
        <v>2766.2505365567354</v>
      </c>
      <c r="Z9" s="82">
        <v>2971.4553681016719</v>
      </c>
      <c r="AA9" s="82">
        <v>3343.6972793018331</v>
      </c>
      <c r="AB9" s="82">
        <v>3350.2707874084035</v>
      </c>
      <c r="AC9" s="82">
        <v>3416.0348585995912</v>
      </c>
      <c r="AD9" s="82">
        <v>3808.1935780795716</v>
      </c>
      <c r="AE9" s="82">
        <v>4209.6239502921817</v>
      </c>
      <c r="AF9" s="82">
        <v>4115.8330866572469</v>
      </c>
      <c r="AH9" s="25" t="s">
        <v>5</v>
      </c>
      <c r="AI9" s="34">
        <v>2.0703920055324212</v>
      </c>
      <c r="AJ9" s="34">
        <v>-2.228010500282928E-2</v>
      </c>
    </row>
    <row r="10" spans="1:36" s="22" customFormat="1" ht="15">
      <c r="A10" s="26"/>
      <c r="B10" s="20" t="s">
        <v>150</v>
      </c>
      <c r="C10" s="82">
        <v>2708.1937680293804</v>
      </c>
      <c r="D10" s="82">
        <v>2753.8145426736974</v>
      </c>
      <c r="E10" s="82">
        <v>2810.6453248694565</v>
      </c>
      <c r="F10" s="82">
        <v>2868.2720854167187</v>
      </c>
      <c r="G10" s="82">
        <v>2922.9139843240255</v>
      </c>
      <c r="H10" s="82">
        <v>2977.6990368909742</v>
      </c>
      <c r="I10" s="82">
        <v>3031.1689735811683</v>
      </c>
      <c r="J10" s="82">
        <v>3081.9490269690186</v>
      </c>
      <c r="K10" s="82">
        <v>3136.1568979841968</v>
      </c>
      <c r="L10" s="82">
        <v>3188.9745534732951</v>
      </c>
      <c r="M10" s="82">
        <v>3217.2395739657554</v>
      </c>
      <c r="N10" s="82">
        <v>3245.5687354290585</v>
      </c>
      <c r="O10" s="82">
        <v>3266.4493008386744</v>
      </c>
      <c r="P10" s="82">
        <v>3283.920663719909</v>
      </c>
      <c r="Q10" s="82">
        <v>3301.3679480777669</v>
      </c>
      <c r="R10" s="82">
        <v>3319.8496049903156</v>
      </c>
      <c r="S10" s="82">
        <v>3327.9331701191177</v>
      </c>
      <c r="T10" s="82">
        <v>3348.5305958313797</v>
      </c>
      <c r="U10" s="82">
        <v>3376.7295257178621</v>
      </c>
      <c r="V10" s="82">
        <v>3378.066565609392</v>
      </c>
      <c r="W10" s="82">
        <v>3364.9151065971369</v>
      </c>
      <c r="X10" s="82">
        <v>3362.1873795641677</v>
      </c>
      <c r="Y10" s="82">
        <v>3352.1455126377946</v>
      </c>
      <c r="Z10" s="82">
        <v>3325.149942731935</v>
      </c>
      <c r="AA10" s="82">
        <v>3323.7592971712106</v>
      </c>
      <c r="AB10" s="82">
        <v>3363.1552611564152</v>
      </c>
      <c r="AC10" s="82">
        <v>3300.8281133374644</v>
      </c>
      <c r="AD10" s="82">
        <v>3272.6256089530289</v>
      </c>
      <c r="AE10" s="82">
        <v>3250.5301921871078</v>
      </c>
      <c r="AF10" s="82">
        <v>3227.7016853932569</v>
      </c>
      <c r="AH10" s="26" t="s">
        <v>6</v>
      </c>
      <c r="AI10" s="34">
        <v>0.1918281932026957</v>
      </c>
      <c r="AJ10" s="34">
        <v>-7.0230102303682467E-3</v>
      </c>
    </row>
    <row r="11" spans="1:36" s="22" customFormat="1" ht="15">
      <c r="A11" s="27"/>
      <c r="B11" s="20" t="s">
        <v>17</v>
      </c>
      <c r="C11" s="82">
        <v>2938.2872350976586</v>
      </c>
      <c r="D11" s="82">
        <v>2949.1123679408825</v>
      </c>
      <c r="E11" s="82">
        <v>2987.4105150558867</v>
      </c>
      <c r="F11" s="82">
        <v>3364.1891183324788</v>
      </c>
      <c r="G11" s="82">
        <v>3411.9099602367223</v>
      </c>
      <c r="H11" s="82">
        <v>3421.4986701510043</v>
      </c>
      <c r="I11" s="82">
        <v>3436.1691783799092</v>
      </c>
      <c r="J11" s="82">
        <v>3643.8661652400547</v>
      </c>
      <c r="K11" s="82">
        <v>3647.741278328559</v>
      </c>
      <c r="L11" s="82">
        <v>3804.5945623864304</v>
      </c>
      <c r="M11" s="82">
        <v>3444.9871856615187</v>
      </c>
      <c r="N11" s="82">
        <v>3615.7572704853346</v>
      </c>
      <c r="O11" s="82">
        <v>3710.8399767773317</v>
      </c>
      <c r="P11" s="82">
        <v>3894.4405241676141</v>
      </c>
      <c r="Q11" s="82">
        <v>4083.0430364494646</v>
      </c>
      <c r="R11" s="82">
        <v>4128.6716118025952</v>
      </c>
      <c r="S11" s="82">
        <v>4036.6313188267254</v>
      </c>
      <c r="T11" s="82">
        <v>4038.4708334916195</v>
      </c>
      <c r="U11" s="82">
        <v>4128.5558932859622</v>
      </c>
      <c r="V11" s="82">
        <v>4001.013085418937</v>
      </c>
      <c r="W11" s="82">
        <v>3409.2304276858908</v>
      </c>
      <c r="X11" s="82">
        <v>3437.3817191648909</v>
      </c>
      <c r="Y11" s="82">
        <v>3484.6454878413319</v>
      </c>
      <c r="Z11" s="82">
        <v>3343.3707360251769</v>
      </c>
      <c r="AA11" s="82">
        <v>3414.446423098228</v>
      </c>
      <c r="AB11" s="82">
        <v>3449.7142054556084</v>
      </c>
      <c r="AC11" s="82">
        <v>3584.379669844257</v>
      </c>
      <c r="AD11" s="82">
        <v>3524.0918010484888</v>
      </c>
      <c r="AE11" s="82">
        <v>3468.1313325845999</v>
      </c>
      <c r="AF11" s="82">
        <v>3437.2300327796943</v>
      </c>
      <c r="AH11" s="27" t="s">
        <v>17</v>
      </c>
      <c r="AI11" s="34">
        <v>0.16980735978504585</v>
      </c>
      <c r="AJ11" s="34">
        <v>-8.9100719786977256E-3</v>
      </c>
    </row>
    <row r="12" spans="1:36" s="22" customFormat="1" ht="15">
      <c r="A12" s="32"/>
      <c r="B12" s="20" t="s">
        <v>18</v>
      </c>
      <c r="C12" s="21">
        <v>267.27480541047686</v>
      </c>
      <c r="D12" s="21">
        <v>273.40904167328495</v>
      </c>
      <c r="E12" s="21">
        <v>284.69096880428197</v>
      </c>
      <c r="F12" s="21">
        <v>279.44019267240952</v>
      </c>
      <c r="G12" s="21">
        <v>271.64900633600666</v>
      </c>
      <c r="H12" s="21">
        <v>272.78924188974185</v>
      </c>
      <c r="I12" s="21">
        <v>246.93477914062865</v>
      </c>
      <c r="J12" s="21">
        <v>235.31302911981459</v>
      </c>
      <c r="K12" s="21">
        <v>225.04466763643828</v>
      </c>
      <c r="L12" s="21">
        <v>222.30987142823793</v>
      </c>
      <c r="M12" s="21">
        <v>210.95016064612068</v>
      </c>
      <c r="N12" s="21">
        <v>196.28781807560557</v>
      </c>
      <c r="O12" s="21">
        <v>184.06988948739905</v>
      </c>
      <c r="P12" s="21">
        <v>170.56566395011987</v>
      </c>
      <c r="Q12" s="21">
        <v>160.44415728800834</v>
      </c>
      <c r="R12" s="21">
        <v>144.65469300112017</v>
      </c>
      <c r="S12" s="21">
        <v>126.59385937298984</v>
      </c>
      <c r="T12" s="21">
        <v>117.75520420946135</v>
      </c>
      <c r="U12" s="21">
        <v>104.44614393840044</v>
      </c>
      <c r="V12" s="21">
        <v>95.658288060460706</v>
      </c>
      <c r="W12" s="21">
        <v>87.356676064612699</v>
      </c>
      <c r="X12" s="21">
        <v>79.257601846097216</v>
      </c>
      <c r="Y12" s="21">
        <v>70.755038421801373</v>
      </c>
      <c r="Z12" s="21">
        <v>66.626798198299781</v>
      </c>
      <c r="AA12" s="21">
        <v>61.286881402372579</v>
      </c>
      <c r="AB12" s="21">
        <v>60.379828250470958</v>
      </c>
      <c r="AC12" s="21">
        <v>57.409697786271899</v>
      </c>
      <c r="AD12" s="21">
        <v>56.521150464621002</v>
      </c>
      <c r="AE12" s="21">
        <v>58.769607182350903</v>
      </c>
      <c r="AF12" s="21">
        <v>58.013657859872076</v>
      </c>
      <c r="AH12" s="33" t="s">
        <v>18</v>
      </c>
      <c r="AI12" s="34">
        <v>-0.78294378412968813</v>
      </c>
      <c r="AJ12" s="34">
        <v>-1.2862929645475767E-2</v>
      </c>
    </row>
    <row r="13" spans="1:36" s="30" customFormat="1" ht="15">
      <c r="A13" s="28"/>
      <c r="B13" s="29" t="s">
        <v>19</v>
      </c>
      <c r="C13" s="35">
        <v>1.8376910574111902</v>
      </c>
      <c r="D13" s="35">
        <v>1.6048948167374926</v>
      </c>
      <c r="E13" s="35">
        <v>1.2802258498797414</v>
      </c>
      <c r="F13" s="35">
        <v>1.8298092998339528</v>
      </c>
      <c r="G13" s="35">
        <v>2.5381661778830411</v>
      </c>
      <c r="H13" s="35">
        <v>2.4222605816252587</v>
      </c>
      <c r="I13" s="35">
        <v>1.8890881641292774</v>
      </c>
      <c r="J13" s="35">
        <v>1.2989445991470825</v>
      </c>
      <c r="K13" s="35">
        <v>1.927040759906782</v>
      </c>
      <c r="L13" s="35">
        <v>1.4090804039804874</v>
      </c>
      <c r="M13" s="35">
        <v>1.0729895349698104</v>
      </c>
      <c r="N13" s="35">
        <v>0.77894874380071111</v>
      </c>
      <c r="O13" s="35">
        <v>0.74961992118202958</v>
      </c>
      <c r="P13" s="35">
        <v>0.83490817101703629</v>
      </c>
      <c r="Q13" s="35">
        <v>0.99415739362107103</v>
      </c>
      <c r="R13" s="35">
        <v>0.9714422891461727</v>
      </c>
      <c r="S13" s="35">
        <v>0.79304923735346255</v>
      </c>
      <c r="T13" s="35">
        <v>1.0270577531851321</v>
      </c>
      <c r="U13" s="35">
        <v>0.85207264212955858</v>
      </c>
      <c r="V13" s="35">
        <v>0.81322667213938127</v>
      </c>
      <c r="W13" s="35">
        <v>0.91731354457059311</v>
      </c>
      <c r="X13" s="35">
        <v>0.8440107178108307</v>
      </c>
      <c r="Y13" s="35">
        <v>0.72034907733764375</v>
      </c>
      <c r="Z13" s="35">
        <v>0.72602180507318648</v>
      </c>
      <c r="AA13" s="35">
        <v>0.6004788063080303</v>
      </c>
      <c r="AB13" s="35">
        <v>0.78051539782723944</v>
      </c>
      <c r="AC13" s="35">
        <v>0.63958025249080985</v>
      </c>
      <c r="AD13" s="35">
        <v>0.81014498557097014</v>
      </c>
      <c r="AE13" s="35">
        <v>0.84777767857698194</v>
      </c>
      <c r="AF13" s="35">
        <v>0.94288646384348773</v>
      </c>
      <c r="AH13" s="28" t="s">
        <v>19</v>
      </c>
      <c r="AI13" s="31">
        <v>-0.48691785812368277</v>
      </c>
      <c r="AJ13" s="31">
        <v>0.11218599836946461</v>
      </c>
    </row>
    <row r="14" spans="1:36" s="22" customFormat="1" ht="15">
      <c r="A14" s="36"/>
      <c r="B14" s="37" t="s">
        <v>20</v>
      </c>
      <c r="C14" s="81">
        <v>7411.6650419558655</v>
      </c>
      <c r="D14" s="81">
        <v>7474.836044903006</v>
      </c>
      <c r="E14" s="81">
        <v>7644.1009834415636</v>
      </c>
      <c r="F14" s="81">
        <v>8217.6139998655926</v>
      </c>
      <c r="G14" s="81">
        <v>8372.0797574435146</v>
      </c>
      <c r="H14" s="81">
        <v>8560.5860222127885</v>
      </c>
      <c r="I14" s="81">
        <v>8694.4759507984636</v>
      </c>
      <c r="J14" s="81">
        <v>9087.6773010607176</v>
      </c>
      <c r="K14" s="81">
        <v>9274.1107343801323</v>
      </c>
      <c r="L14" s="81">
        <v>9633.29470054591</v>
      </c>
      <c r="M14" s="81">
        <v>9464.3130497991242</v>
      </c>
      <c r="N14" s="81">
        <v>9235.548492759237</v>
      </c>
      <c r="O14" s="81">
        <v>8864.6604786432927</v>
      </c>
      <c r="P14" s="81">
        <v>9313.5204876881344</v>
      </c>
      <c r="Q14" s="81">
        <v>9814.7232315209349</v>
      </c>
      <c r="R14" s="81">
        <v>9758.706291356375</v>
      </c>
      <c r="S14" s="81">
        <v>9674.8028885467647</v>
      </c>
      <c r="T14" s="81">
        <v>9900.8598507677798</v>
      </c>
      <c r="U14" s="81">
        <v>10319.227153824424</v>
      </c>
      <c r="V14" s="81">
        <v>10492.49096843673</v>
      </c>
      <c r="W14" s="81">
        <v>10168.658632141914</v>
      </c>
      <c r="X14" s="81">
        <v>10022.500077328412</v>
      </c>
      <c r="Y14" s="81">
        <v>9834.6431992913585</v>
      </c>
      <c r="Z14" s="81">
        <v>9860.8331122455984</v>
      </c>
      <c r="AA14" s="81">
        <v>10308.902108356677</v>
      </c>
      <c r="AB14" s="81">
        <v>10395.644667716899</v>
      </c>
      <c r="AC14" s="81">
        <v>10522.27880425014</v>
      </c>
      <c r="AD14" s="81">
        <v>10834.902344610686</v>
      </c>
      <c r="AE14" s="81">
        <v>11127.799500857262</v>
      </c>
      <c r="AF14" s="81">
        <v>11006.997206760549</v>
      </c>
      <c r="AH14" s="38" t="s">
        <v>20</v>
      </c>
      <c r="AI14" s="80">
        <v>0.48509102130928333</v>
      </c>
      <c r="AJ14" s="80">
        <v>-1.0855901392490642E-2</v>
      </c>
    </row>
    <row r="15" spans="1:36" s="22" customFormat="1" ht="15">
      <c r="A15" s="39"/>
      <c r="B15" s="20" t="s">
        <v>4</v>
      </c>
      <c r="C15" s="21">
        <v>40.149644531959993</v>
      </c>
      <c r="D15" s="21">
        <v>36.757957531959988</v>
      </c>
      <c r="E15" s="21">
        <v>40.098865531960001</v>
      </c>
      <c r="F15" s="21">
        <v>38.071207531959999</v>
      </c>
      <c r="G15" s="21">
        <v>36.30619953195999</v>
      </c>
      <c r="H15" s="87">
        <v>42.168547531959987</v>
      </c>
      <c r="I15" s="21">
        <v>118.47537653195998</v>
      </c>
      <c r="J15" s="21">
        <v>33.154399531959996</v>
      </c>
      <c r="K15" s="21">
        <v>50.018280531960002</v>
      </c>
      <c r="L15" s="21">
        <v>172.04021753195997</v>
      </c>
      <c r="M15" s="21">
        <v>34.154220531959993</v>
      </c>
      <c r="N15" s="21">
        <v>46.908504531959991</v>
      </c>
      <c r="O15" s="21">
        <v>44.465859531959993</v>
      </c>
      <c r="P15" s="21">
        <v>32.706143531959995</v>
      </c>
      <c r="Q15" s="21">
        <v>33.667442531959992</v>
      </c>
      <c r="R15" s="21">
        <v>42.354153531959994</v>
      </c>
      <c r="S15" s="21">
        <v>44.786292531959987</v>
      </c>
      <c r="T15" s="21">
        <v>32.846223531959993</v>
      </c>
      <c r="U15" s="21">
        <v>39.536794531959998</v>
      </c>
      <c r="V15" s="21">
        <v>38.351367531959994</v>
      </c>
      <c r="W15" s="21">
        <v>196.58223353196001</v>
      </c>
      <c r="X15" s="21">
        <v>508.38980753195989</v>
      </c>
      <c r="Y15" s="21">
        <v>59.477182531959997</v>
      </c>
      <c r="Z15" s="21">
        <v>98.104242531959997</v>
      </c>
      <c r="AA15" s="21">
        <v>75.367507531960001</v>
      </c>
      <c r="AB15" s="21">
        <v>47.351507531959996</v>
      </c>
      <c r="AC15" s="21">
        <v>85.17310753196</v>
      </c>
      <c r="AD15" s="21">
        <v>47.001307531959995</v>
      </c>
      <c r="AE15" s="21">
        <v>53.304907531959984</v>
      </c>
      <c r="AF15" s="21">
        <v>346.89029730196</v>
      </c>
      <c r="AH15" s="39" t="s">
        <v>4</v>
      </c>
      <c r="AI15" s="34">
        <v>7.6399344588425375</v>
      </c>
      <c r="AJ15" s="34">
        <v>5.5076615524372725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7451.8146864878254</v>
      </c>
      <c r="D18" s="81">
        <v>7511.5940024349657</v>
      </c>
      <c r="E18" s="81">
        <v>7684.1998489735233</v>
      </c>
      <c r="F18" s="81">
        <v>8255.6852073975533</v>
      </c>
      <c r="G18" s="81">
        <v>8408.385956975475</v>
      </c>
      <c r="H18" s="81">
        <v>8602.7545697447476</v>
      </c>
      <c r="I18" s="81">
        <v>8812.9513273304237</v>
      </c>
      <c r="J18" s="81">
        <v>9120.8317005926783</v>
      </c>
      <c r="K18" s="81">
        <v>9324.1290149120923</v>
      </c>
      <c r="L18" s="81">
        <v>9805.3349180778696</v>
      </c>
      <c r="M18" s="81">
        <v>9498.4672703310844</v>
      </c>
      <c r="N18" s="81">
        <v>9282.4569972911977</v>
      </c>
      <c r="O18" s="81">
        <v>8909.1263381752524</v>
      </c>
      <c r="P18" s="81">
        <v>9346.2266312200936</v>
      </c>
      <c r="Q18" s="81">
        <v>9848.3906740528946</v>
      </c>
      <c r="R18" s="81">
        <v>9801.060444888335</v>
      </c>
      <c r="S18" s="81">
        <v>9719.5891810787252</v>
      </c>
      <c r="T18" s="81">
        <v>9933.7060742997401</v>
      </c>
      <c r="U18" s="81">
        <v>10358.763948356383</v>
      </c>
      <c r="V18" s="81">
        <v>10530.842335968689</v>
      </c>
      <c r="W18" s="81">
        <v>10365.240865673875</v>
      </c>
      <c r="X18" s="81">
        <v>10530.889884860371</v>
      </c>
      <c r="Y18" s="81">
        <v>9894.1203818233189</v>
      </c>
      <c r="Z18" s="81">
        <v>9958.9373547775576</v>
      </c>
      <c r="AA18" s="81">
        <v>10384.269615888637</v>
      </c>
      <c r="AB18" s="81">
        <v>10442.996175248858</v>
      </c>
      <c r="AC18" s="81">
        <v>10607.4519117821</v>
      </c>
      <c r="AD18" s="81">
        <v>10881.903652142646</v>
      </c>
      <c r="AE18" s="81">
        <v>11181.104408389221</v>
      </c>
      <c r="AF18" s="81">
        <v>11353.887504062508</v>
      </c>
      <c r="AH18" s="42" t="s">
        <v>23</v>
      </c>
      <c r="AI18" s="80">
        <v>0.52364061396349615</v>
      </c>
      <c r="AJ18" s="80">
        <v>1.545313319350163E-2</v>
      </c>
    </row>
    <row r="19" spans="1:36" s="30" customFormat="1" ht="15">
      <c r="A19" s="28"/>
      <c r="B19" s="29" t="s">
        <v>24</v>
      </c>
      <c r="C19" s="35">
        <v>1.8376910574111902</v>
      </c>
      <c r="D19" s="35">
        <v>1.6048948167374926</v>
      </c>
      <c r="E19" s="35">
        <v>1.2802258498797414</v>
      </c>
      <c r="F19" s="35">
        <v>1.8298092998339528</v>
      </c>
      <c r="G19" s="35">
        <v>2.5381661778830411</v>
      </c>
      <c r="H19" s="35">
        <v>2.4222605816252587</v>
      </c>
      <c r="I19" s="35">
        <v>1.8890881641292774</v>
      </c>
      <c r="J19" s="35">
        <v>1.2989445991470825</v>
      </c>
      <c r="K19" s="35">
        <v>1.927040759906782</v>
      </c>
      <c r="L19" s="35">
        <v>1.4090804039804874</v>
      </c>
      <c r="M19" s="35">
        <v>1.0729895349698104</v>
      </c>
      <c r="N19" s="35">
        <v>0.77894874380071111</v>
      </c>
      <c r="O19" s="35">
        <v>0.74961992118202958</v>
      </c>
      <c r="P19" s="35">
        <v>0.83490817101703629</v>
      </c>
      <c r="Q19" s="35">
        <v>0.99415739362107103</v>
      </c>
      <c r="R19" s="35">
        <v>0.9714422891461727</v>
      </c>
      <c r="S19" s="35">
        <v>0.79304923735346255</v>
      </c>
      <c r="T19" s="35">
        <v>1.0270577531851321</v>
      </c>
      <c r="U19" s="35">
        <v>0.85207264212955858</v>
      </c>
      <c r="V19" s="35">
        <v>0.81322667213938127</v>
      </c>
      <c r="W19" s="35">
        <v>0.91731354457059311</v>
      </c>
      <c r="X19" s="35">
        <v>0.8440107178108307</v>
      </c>
      <c r="Y19" s="35">
        <v>0.72034907733764375</v>
      </c>
      <c r="Z19" s="35">
        <v>0.72602180507318648</v>
      </c>
      <c r="AA19" s="35">
        <v>0.6004788063080303</v>
      </c>
      <c r="AB19" s="35">
        <v>0.78051539782723944</v>
      </c>
      <c r="AC19" s="35">
        <v>0.63958025249080985</v>
      </c>
      <c r="AD19" s="35">
        <v>0.81014498557097014</v>
      </c>
      <c r="AE19" s="35">
        <v>0.84777767857698194</v>
      </c>
      <c r="AF19" s="35">
        <v>0.94288646384348773</v>
      </c>
      <c r="AH19" s="28" t="s">
        <v>24</v>
      </c>
      <c r="AI19" s="31">
        <v>-0.48691785812368277</v>
      </c>
      <c r="AJ19" s="31">
        <v>0.11218599836946461</v>
      </c>
    </row>
    <row r="22" spans="1:36" ht="19.5">
      <c r="A22" s="46"/>
      <c r="C22" s="48" t="s">
        <v>134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8.660710762499999</v>
      </c>
      <c r="D7" s="21">
        <v>11.0489722065</v>
      </c>
      <c r="E7" s="21">
        <v>10.113936781</v>
      </c>
      <c r="F7" s="21">
        <v>14.7159139578</v>
      </c>
      <c r="G7" s="21">
        <v>13.333832452500001</v>
      </c>
      <c r="H7" s="21">
        <v>17.801479045499999</v>
      </c>
      <c r="I7" s="21">
        <v>26.435289337499999</v>
      </c>
      <c r="J7" s="21">
        <v>30.198049631</v>
      </c>
      <c r="K7" s="21">
        <v>31.978563862321597</v>
      </c>
      <c r="L7" s="21">
        <v>32.331611260508957</v>
      </c>
      <c r="M7" s="21">
        <v>31.925288880254996</v>
      </c>
      <c r="N7" s="21">
        <v>34.271152187999995</v>
      </c>
      <c r="O7" s="21">
        <v>35.610205424228802</v>
      </c>
      <c r="P7" s="21">
        <v>36.334940553999999</v>
      </c>
      <c r="Q7" s="21">
        <v>41.139240556000004</v>
      </c>
      <c r="R7" s="21">
        <v>42.423979526399989</v>
      </c>
      <c r="S7" s="21">
        <v>50.612850068</v>
      </c>
      <c r="T7" s="21">
        <v>42.461826075799998</v>
      </c>
      <c r="U7" s="21">
        <v>45.000403587697946</v>
      </c>
      <c r="V7" s="21">
        <v>47.887868232335748</v>
      </c>
      <c r="W7" s="21">
        <v>48.593652304483044</v>
      </c>
      <c r="X7" s="21">
        <v>50.165716479528676</v>
      </c>
      <c r="Y7" s="21">
        <v>49.147898133338941</v>
      </c>
      <c r="Z7" s="21">
        <v>46.492047774736079</v>
      </c>
      <c r="AA7" s="21">
        <v>48.709817228326934</v>
      </c>
      <c r="AB7" s="21">
        <v>49.098161391949674</v>
      </c>
      <c r="AC7" s="21">
        <v>48.273779087243021</v>
      </c>
      <c r="AD7" s="21">
        <v>49.709235559174239</v>
      </c>
      <c r="AE7" s="21">
        <v>43.843219437993326</v>
      </c>
      <c r="AF7" s="21">
        <v>49.723146867464493</v>
      </c>
      <c r="AH7" s="19" t="s">
        <v>15</v>
      </c>
      <c r="AI7" s="34">
        <v>4.7412316645835446</v>
      </c>
      <c r="AJ7" s="34">
        <v>0.13411258353842015</v>
      </c>
    </row>
    <row r="8" spans="1:36" s="22" customFormat="1" ht="15">
      <c r="A8" s="23"/>
      <c r="B8" s="20" t="s">
        <v>16</v>
      </c>
      <c r="C8" s="21">
        <v>23.957492039378099</v>
      </c>
      <c r="D8" s="21">
        <v>21.975449971772598</v>
      </c>
      <c r="E8" s="21">
        <v>21.853987454903823</v>
      </c>
      <c r="F8" s="21">
        <v>25.77319598769008</v>
      </c>
      <c r="G8" s="21">
        <v>25.82498927744242</v>
      </c>
      <c r="H8" s="21">
        <v>23.345383104481552</v>
      </c>
      <c r="I8" s="21">
        <v>10.228591733029567</v>
      </c>
      <c r="J8" s="21">
        <v>10.503927154595019</v>
      </c>
      <c r="K8" s="21">
        <v>10.859489417877127</v>
      </c>
      <c r="L8" s="21">
        <v>11.043312843627788</v>
      </c>
      <c r="M8" s="21">
        <v>11.306701988044749</v>
      </c>
      <c r="N8" s="21">
        <v>11.708628125807442</v>
      </c>
      <c r="O8" s="21">
        <v>11.814999698818031</v>
      </c>
      <c r="P8" s="21">
        <v>11.79987113453228</v>
      </c>
      <c r="Q8" s="21">
        <v>11.83369201190955</v>
      </c>
      <c r="R8" s="21">
        <v>12.002186380644828</v>
      </c>
      <c r="S8" s="21">
        <v>12.224159209711285</v>
      </c>
      <c r="T8" s="21">
        <v>12.183360402958924</v>
      </c>
      <c r="U8" s="21">
        <v>12.305577818875623</v>
      </c>
      <c r="V8" s="21">
        <v>12.618977679103757</v>
      </c>
      <c r="W8" s="21">
        <v>12.797436800235928</v>
      </c>
      <c r="X8" s="21">
        <v>12.685080537308419</v>
      </c>
      <c r="Y8" s="21">
        <v>12.677818916371137</v>
      </c>
      <c r="Z8" s="21">
        <v>12.645479260568163</v>
      </c>
      <c r="AA8" s="21">
        <v>12.926942956513242</v>
      </c>
      <c r="AB8" s="21">
        <v>13.264515607841469</v>
      </c>
      <c r="AC8" s="21">
        <v>13.227664000021784</v>
      </c>
      <c r="AD8" s="21">
        <v>13.204553468382439</v>
      </c>
      <c r="AE8" s="21">
        <v>13.156457464854773</v>
      </c>
      <c r="AF8" s="21">
        <v>13.203582318413185</v>
      </c>
      <c r="AH8" s="24" t="s">
        <v>16</v>
      </c>
      <c r="AI8" s="34">
        <v>-0.44887460270420149</v>
      </c>
      <c r="AJ8" s="34">
        <v>3.5818801287730881E-3</v>
      </c>
    </row>
    <row r="9" spans="1:36" s="22" customFormat="1" ht="15">
      <c r="A9" s="25"/>
      <c r="B9" s="20" t="s">
        <v>5</v>
      </c>
      <c r="C9" s="83">
        <v>35.580088040885663</v>
      </c>
      <c r="D9" s="83">
        <v>36.978924682117075</v>
      </c>
      <c r="E9" s="83">
        <v>36.771611376328728</v>
      </c>
      <c r="F9" s="83">
        <v>37.112126039594351</v>
      </c>
      <c r="G9" s="83">
        <v>37.432393379488119</v>
      </c>
      <c r="H9" s="83">
        <v>38.696351879054454</v>
      </c>
      <c r="I9" s="83">
        <v>39.662882742411469</v>
      </c>
      <c r="J9" s="83">
        <v>40.566054108479577</v>
      </c>
      <c r="K9" s="83">
        <v>41.964772768783632</v>
      </c>
      <c r="L9" s="83">
        <v>42.895800061597576</v>
      </c>
      <c r="M9" s="83">
        <v>43.957550472057299</v>
      </c>
      <c r="N9" s="83">
        <v>45.425155077837786</v>
      </c>
      <c r="O9" s="83">
        <v>46.112421804974282</v>
      </c>
      <c r="P9" s="83">
        <v>45.974973350333777</v>
      </c>
      <c r="Q9" s="83">
        <v>45.893822299136559</v>
      </c>
      <c r="R9" s="83">
        <v>46.396784732268422</v>
      </c>
      <c r="S9" s="83">
        <v>46.690810701722533</v>
      </c>
      <c r="T9" s="83">
        <v>47.691085626112368</v>
      </c>
      <c r="U9" s="83">
        <v>48.370349896793016</v>
      </c>
      <c r="V9" s="83">
        <v>49.471727705443087</v>
      </c>
      <c r="W9" s="83">
        <v>51.804539043043029</v>
      </c>
      <c r="X9" s="83">
        <v>51.259593638836144</v>
      </c>
      <c r="Y9" s="83">
        <v>50.646317809576956</v>
      </c>
      <c r="Z9" s="83">
        <v>50.540620237269657</v>
      </c>
      <c r="AA9" s="83">
        <v>51.376691944112402</v>
      </c>
      <c r="AB9" s="83">
        <v>51.224184269493406</v>
      </c>
      <c r="AC9" s="83">
        <v>49.863823005104372</v>
      </c>
      <c r="AD9" s="83">
        <v>50.017979266435226</v>
      </c>
      <c r="AE9" s="83">
        <v>50.189613801248186</v>
      </c>
      <c r="AF9" s="83">
        <v>50.574085873736493</v>
      </c>
      <c r="AH9" s="25" t="s">
        <v>5</v>
      </c>
      <c r="AI9" s="34">
        <v>0.42141542245822949</v>
      </c>
      <c r="AJ9" s="34">
        <v>7.660391132133914E-3</v>
      </c>
    </row>
    <row r="10" spans="1:36" s="22" customFormat="1" ht="15">
      <c r="A10" s="26"/>
      <c r="B10" s="20" t="s">
        <v>150</v>
      </c>
      <c r="C10" s="83">
        <v>7.5042780760578029</v>
      </c>
      <c r="D10" s="83">
        <v>7.6284873217042692</v>
      </c>
      <c r="E10" s="83">
        <v>7.7831274506656936</v>
      </c>
      <c r="F10" s="83">
        <v>7.9385913757270323</v>
      </c>
      <c r="G10" s="83">
        <v>8.0850117685024099</v>
      </c>
      <c r="H10" s="83">
        <v>8.2343878436342592</v>
      </c>
      <c r="I10" s="83">
        <v>8.3813923170587454</v>
      </c>
      <c r="J10" s="83">
        <v>8.5124110977889149</v>
      </c>
      <c r="K10" s="83">
        <v>8.6545205141791897</v>
      </c>
      <c r="L10" s="83">
        <v>8.7942662977223769</v>
      </c>
      <c r="M10" s="83">
        <v>8.9293397615025416</v>
      </c>
      <c r="N10" s="83">
        <v>9.0684704424594127</v>
      </c>
      <c r="O10" s="83">
        <v>9.1913024889807389</v>
      </c>
      <c r="P10" s="83">
        <v>9.3058845073149286</v>
      </c>
      <c r="Q10" s="83">
        <v>9.4242292439330839</v>
      </c>
      <c r="R10" s="83">
        <v>9.5435956532902999</v>
      </c>
      <c r="S10" s="83">
        <v>9.6354935850619654</v>
      </c>
      <c r="T10" s="83">
        <v>9.768252714830389</v>
      </c>
      <c r="U10" s="83">
        <v>9.9317932020921784</v>
      </c>
      <c r="V10" s="83">
        <v>10.019827038463266</v>
      </c>
      <c r="W10" s="83">
        <v>10.065638826459949</v>
      </c>
      <c r="X10" s="83">
        <v>10.14336217311293</v>
      </c>
      <c r="Y10" s="83">
        <v>10.200312259756531</v>
      </c>
      <c r="Z10" s="83">
        <v>10.201554323541739</v>
      </c>
      <c r="AA10" s="83">
        <v>10.281511158410479</v>
      </c>
      <c r="AB10" s="83">
        <v>10.496513823499916</v>
      </c>
      <c r="AC10" s="83">
        <v>10.394814486519387</v>
      </c>
      <c r="AD10" s="83">
        <v>10.397512398196181</v>
      </c>
      <c r="AE10" s="83">
        <v>10.4065386150174</v>
      </c>
      <c r="AF10" s="83">
        <v>10.441597671594694</v>
      </c>
      <c r="AH10" s="26" t="s">
        <v>6</v>
      </c>
      <c r="AI10" s="34">
        <v>0.39141934317550553</v>
      </c>
      <c r="AJ10" s="34">
        <v>3.3689450329527975E-3</v>
      </c>
    </row>
    <row r="11" spans="1:36" s="22" customFormat="1" ht="15">
      <c r="A11" s="27"/>
      <c r="B11" s="20" t="s">
        <v>17</v>
      </c>
      <c r="C11" s="82">
        <v>216.68284648391489</v>
      </c>
      <c r="D11" s="82">
        <v>218.64567589946503</v>
      </c>
      <c r="E11" s="82">
        <v>217.91548987790938</v>
      </c>
      <c r="F11" s="82">
        <v>218.2016297572807</v>
      </c>
      <c r="G11" s="82">
        <v>219.60643140596031</v>
      </c>
      <c r="H11" s="82">
        <v>218.07241723419574</v>
      </c>
      <c r="I11" s="82">
        <v>226.38484269919627</v>
      </c>
      <c r="J11" s="82">
        <v>228.62746273137878</v>
      </c>
      <c r="K11" s="82">
        <v>230.0477216106454</v>
      </c>
      <c r="L11" s="82">
        <v>227.79277370427238</v>
      </c>
      <c r="M11" s="82">
        <v>231.92460871937857</v>
      </c>
      <c r="N11" s="82">
        <v>233.02489228516765</v>
      </c>
      <c r="O11" s="82">
        <v>235.17551812251756</v>
      </c>
      <c r="P11" s="82">
        <v>237.68096694332689</v>
      </c>
      <c r="Q11" s="82">
        <v>240.37503074343661</v>
      </c>
      <c r="R11" s="82">
        <v>233.13022497301338</v>
      </c>
      <c r="S11" s="82">
        <v>224.39296361652484</v>
      </c>
      <c r="T11" s="82">
        <v>221.0261506915617</v>
      </c>
      <c r="U11" s="82">
        <v>223.39463214828663</v>
      </c>
      <c r="V11" s="82">
        <v>220.46542075064212</v>
      </c>
      <c r="W11" s="82">
        <v>207.30628752642596</v>
      </c>
      <c r="X11" s="82">
        <v>206.60462457405762</v>
      </c>
      <c r="Y11" s="82">
        <v>213.52791362903687</v>
      </c>
      <c r="Z11" s="82">
        <v>211.32489040397482</v>
      </c>
      <c r="AA11" s="82">
        <v>221.01828287192112</v>
      </c>
      <c r="AB11" s="82">
        <v>212.82961660318207</v>
      </c>
      <c r="AC11" s="82">
        <v>213.17282138065198</v>
      </c>
      <c r="AD11" s="82">
        <v>214.13234682712363</v>
      </c>
      <c r="AE11" s="82">
        <v>212.34013911270927</v>
      </c>
      <c r="AF11" s="82">
        <v>215.50348587357925</v>
      </c>
      <c r="AH11" s="27" t="s">
        <v>17</v>
      </c>
      <c r="AI11" s="34">
        <v>-5.4427963702386719E-3</v>
      </c>
      <c r="AJ11" s="34">
        <v>1.4897544920562066E-2</v>
      </c>
    </row>
    <row r="12" spans="1:36" s="22" customFormat="1" ht="15">
      <c r="A12" s="32"/>
      <c r="B12" s="20" t="s">
        <v>18</v>
      </c>
      <c r="C12" s="21">
        <v>22.049395486567153</v>
      </c>
      <c r="D12" s="21">
        <v>23.907860718997558</v>
      </c>
      <c r="E12" s="21">
        <v>25.965766191404533</v>
      </c>
      <c r="F12" s="21">
        <v>29.873090500611973</v>
      </c>
      <c r="G12" s="21">
        <v>39.281846945182465</v>
      </c>
      <c r="H12" s="21">
        <v>54.695493065718544</v>
      </c>
      <c r="I12" s="21">
        <v>66.008230630530633</v>
      </c>
      <c r="J12" s="21">
        <v>77.593703128918946</v>
      </c>
      <c r="K12" s="21">
        <v>83.718798057045788</v>
      </c>
      <c r="L12" s="21">
        <v>93.242618125543359</v>
      </c>
      <c r="M12" s="21">
        <v>46.03541093948968</v>
      </c>
      <c r="N12" s="21">
        <v>46.197975053725095</v>
      </c>
      <c r="O12" s="21">
        <v>47.692612903342464</v>
      </c>
      <c r="P12" s="21">
        <v>49.114871845438849</v>
      </c>
      <c r="Q12" s="21">
        <v>51.000658158602356</v>
      </c>
      <c r="R12" s="21">
        <v>49.160163971880586</v>
      </c>
      <c r="S12" s="21">
        <v>47.187683437096602</v>
      </c>
      <c r="T12" s="21">
        <v>48.516353280506053</v>
      </c>
      <c r="U12" s="21">
        <v>48.923836336053739</v>
      </c>
      <c r="V12" s="21">
        <v>50.157924525278936</v>
      </c>
      <c r="W12" s="21">
        <v>50.295056175888412</v>
      </c>
      <c r="X12" s="21">
        <v>50.874158401713977</v>
      </c>
      <c r="Y12" s="21">
        <v>50.359460826850722</v>
      </c>
      <c r="Z12" s="21">
        <v>50.259563886309678</v>
      </c>
      <c r="AA12" s="21">
        <v>50.358296309523965</v>
      </c>
      <c r="AB12" s="21">
        <v>52.453752753375255</v>
      </c>
      <c r="AC12" s="21">
        <v>52.723340297394685</v>
      </c>
      <c r="AD12" s="21">
        <v>53.333961555973104</v>
      </c>
      <c r="AE12" s="21">
        <v>53.483745335960073</v>
      </c>
      <c r="AF12" s="21">
        <v>55.843180013056049</v>
      </c>
      <c r="AH12" s="33" t="s">
        <v>18</v>
      </c>
      <c r="AI12" s="34">
        <v>1.5326399559151909</v>
      </c>
      <c r="AJ12" s="34">
        <v>4.4114986006965333E-2</v>
      </c>
    </row>
    <row r="13" spans="1:36" s="30" customFormat="1" ht="15">
      <c r="A13" s="28"/>
      <c r="B13" s="29" t="s">
        <v>19</v>
      </c>
      <c r="C13" s="35">
        <v>0.98223561441015472</v>
      </c>
      <c r="D13" s="35">
        <v>0.85547550246546145</v>
      </c>
      <c r="E13" s="35">
        <v>0.83968635124104074</v>
      </c>
      <c r="F13" s="35">
        <v>1.0127303190374737</v>
      </c>
      <c r="G13" s="35">
        <v>1.2895652287756234</v>
      </c>
      <c r="H13" s="35">
        <v>0.99354064175572554</v>
      </c>
      <c r="I13" s="35">
        <v>0.80963608126022313</v>
      </c>
      <c r="J13" s="35">
        <v>0.6667312185385994</v>
      </c>
      <c r="K13" s="35">
        <v>0.84084216352567398</v>
      </c>
      <c r="L13" s="35">
        <v>0.67761420680194828</v>
      </c>
      <c r="M13" s="35">
        <v>0.68192279334829831</v>
      </c>
      <c r="N13" s="35">
        <v>0.65352899927601327</v>
      </c>
      <c r="O13" s="35">
        <v>0.61586847243120324</v>
      </c>
      <c r="P13" s="35">
        <v>0.75354625080267246</v>
      </c>
      <c r="Q13" s="35">
        <v>0.92997888499750014</v>
      </c>
      <c r="R13" s="35">
        <v>0.80644643653641157</v>
      </c>
      <c r="S13" s="35">
        <v>0.7538876506191976</v>
      </c>
      <c r="T13" s="35">
        <v>0.93354013077155185</v>
      </c>
      <c r="U13" s="35">
        <v>0.99321032784114127</v>
      </c>
      <c r="V13" s="35">
        <v>1.0640310314367301</v>
      </c>
      <c r="W13" s="35">
        <v>1.0530839370171798</v>
      </c>
      <c r="X13" s="35">
        <v>1.2693539984387334</v>
      </c>
      <c r="Y13" s="35">
        <v>0.95752365599030209</v>
      </c>
      <c r="Z13" s="35">
        <v>0.59506157897621015</v>
      </c>
      <c r="AA13" s="35">
        <v>0.56418847740205613</v>
      </c>
      <c r="AB13" s="35">
        <v>0.63192310505130456</v>
      </c>
      <c r="AC13" s="35">
        <v>0.63422670347687449</v>
      </c>
      <c r="AD13" s="35">
        <v>1.0528384996251812</v>
      </c>
      <c r="AE13" s="35">
        <v>0.99425269788026194</v>
      </c>
      <c r="AF13" s="35">
        <v>1.1241797635900206</v>
      </c>
      <c r="AH13" s="28" t="s">
        <v>19</v>
      </c>
      <c r="AI13" s="31">
        <v>0.14451130370089987</v>
      </c>
      <c r="AJ13" s="31">
        <v>0.13067811230159296</v>
      </c>
    </row>
    <row r="14" spans="1:36" s="22" customFormat="1" ht="15">
      <c r="A14" s="36"/>
      <c r="B14" s="37" t="s">
        <v>20</v>
      </c>
      <c r="C14" s="81">
        <v>314.43481088930361</v>
      </c>
      <c r="D14" s="81">
        <v>320.18537080055654</v>
      </c>
      <c r="E14" s="81">
        <v>320.4039191322122</v>
      </c>
      <c r="F14" s="81">
        <v>333.61454761870414</v>
      </c>
      <c r="G14" s="81">
        <v>343.56450522907573</v>
      </c>
      <c r="H14" s="81">
        <v>360.84551217258456</v>
      </c>
      <c r="I14" s="81">
        <v>377.10122945972671</v>
      </c>
      <c r="J14" s="81">
        <v>396.00160785216121</v>
      </c>
      <c r="K14" s="81">
        <v>407.22386623085271</v>
      </c>
      <c r="L14" s="81">
        <v>416.10038229327245</v>
      </c>
      <c r="M14" s="81">
        <v>374.07890076072783</v>
      </c>
      <c r="N14" s="81">
        <v>379.69627317299739</v>
      </c>
      <c r="O14" s="81">
        <v>385.5970604428619</v>
      </c>
      <c r="P14" s="81">
        <v>390.21150833494676</v>
      </c>
      <c r="Q14" s="81">
        <v>399.66667301301817</v>
      </c>
      <c r="R14" s="81">
        <v>392.65693523749752</v>
      </c>
      <c r="S14" s="81">
        <v>390.74396061811723</v>
      </c>
      <c r="T14" s="81">
        <v>381.6470287917694</v>
      </c>
      <c r="U14" s="81">
        <v>387.92659298979913</v>
      </c>
      <c r="V14" s="81">
        <v>390.6217459312669</v>
      </c>
      <c r="W14" s="81">
        <v>380.86261067653635</v>
      </c>
      <c r="X14" s="81">
        <v>381.73253580455776</v>
      </c>
      <c r="Y14" s="81">
        <v>386.55972157493113</v>
      </c>
      <c r="Z14" s="81">
        <v>381.46415588640014</v>
      </c>
      <c r="AA14" s="81">
        <v>394.67154246880813</v>
      </c>
      <c r="AB14" s="81">
        <v>389.36674444934181</v>
      </c>
      <c r="AC14" s="81">
        <v>387.65624225693523</v>
      </c>
      <c r="AD14" s="81">
        <v>390.79558907528485</v>
      </c>
      <c r="AE14" s="81">
        <v>383.41971376778304</v>
      </c>
      <c r="AF14" s="81">
        <v>395.28907861784415</v>
      </c>
      <c r="AH14" s="38" t="s">
        <v>20</v>
      </c>
      <c r="AI14" s="80">
        <v>0.25714159160642425</v>
      </c>
      <c r="AJ14" s="80">
        <v>3.0956584713455193E-2</v>
      </c>
    </row>
    <row r="15" spans="1:36" s="22" customFormat="1" ht="15">
      <c r="A15" s="39"/>
      <c r="B15" s="20" t="s">
        <v>4</v>
      </c>
      <c r="C15" s="21">
        <v>0.70482072813887742</v>
      </c>
      <c r="D15" s="21">
        <v>0.65932337871826308</v>
      </c>
      <c r="E15" s="21">
        <v>0.81184352929764858</v>
      </c>
      <c r="F15" s="21">
        <v>0.8064646798770343</v>
      </c>
      <c r="G15" s="21">
        <v>0.80881083045641988</v>
      </c>
      <c r="H15" s="21">
        <v>1.0354909810358057</v>
      </c>
      <c r="I15" s="21">
        <v>3.3340676316151918</v>
      </c>
      <c r="J15" s="21">
        <v>0.87888528219457651</v>
      </c>
      <c r="K15" s="21">
        <v>1.4291310056026654</v>
      </c>
      <c r="L15" s="21">
        <v>5.0722706582543937</v>
      </c>
      <c r="M15" s="21">
        <v>1.0710593109061199</v>
      </c>
      <c r="N15" s="21">
        <v>1.5004607013564291</v>
      </c>
      <c r="O15" s="21">
        <v>1.482875951085936</v>
      </c>
      <c r="P15" s="21">
        <v>1.1912597008154429</v>
      </c>
      <c r="Q15" s="21">
        <v>1.2737909505449501</v>
      </c>
      <c r="R15" s="21">
        <v>1.5835402002744565</v>
      </c>
      <c r="S15" s="21">
        <v>1.7093089802771382</v>
      </c>
      <c r="T15" s="21">
        <v>1.4123896329288652</v>
      </c>
      <c r="U15" s="21">
        <v>1.6634302855805927</v>
      </c>
      <c r="V15" s="21">
        <v>1.4886460514803226</v>
      </c>
      <c r="W15" s="21">
        <v>6.155180514491871</v>
      </c>
      <c r="X15" s="21">
        <v>15.338676977503416</v>
      </c>
      <c r="Y15" s="21">
        <v>2.1480499405149671</v>
      </c>
      <c r="Z15" s="21">
        <v>3.296825403526515</v>
      </c>
      <c r="AA15" s="21">
        <v>2.6407833665380633</v>
      </c>
      <c r="AB15" s="21">
        <v>1.8294688295496115</v>
      </c>
      <c r="AC15" s="21">
        <v>2.9545542925611596</v>
      </c>
      <c r="AD15" s="21">
        <v>1.8445397555727079</v>
      </c>
      <c r="AE15" s="21">
        <v>2.0426235680987217</v>
      </c>
      <c r="AF15" s="21">
        <v>10.690171785624736</v>
      </c>
      <c r="AH15" s="39" t="s">
        <v>4</v>
      </c>
      <c r="AI15" s="34">
        <v>14.167221051873424</v>
      </c>
      <c r="AJ15" s="34">
        <v>4.2335496136349642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315.13963161744249</v>
      </c>
      <c r="D18" s="81">
        <v>320.84469417927482</v>
      </c>
      <c r="E18" s="81">
        <v>321.21576266150987</v>
      </c>
      <c r="F18" s="81">
        <v>334.42101229858116</v>
      </c>
      <c r="G18" s="81">
        <v>344.37331605953216</v>
      </c>
      <c r="H18" s="81">
        <v>361.88100315362038</v>
      </c>
      <c r="I18" s="81">
        <v>380.43529709134191</v>
      </c>
      <c r="J18" s="81">
        <v>396.88049313435579</v>
      </c>
      <c r="K18" s="81">
        <v>408.65299723645535</v>
      </c>
      <c r="L18" s="81">
        <v>421.17265295152686</v>
      </c>
      <c r="M18" s="81">
        <v>375.14996007163393</v>
      </c>
      <c r="N18" s="81">
        <v>381.19673387435381</v>
      </c>
      <c r="O18" s="81">
        <v>387.07993639394783</v>
      </c>
      <c r="P18" s="81">
        <v>391.40276803576222</v>
      </c>
      <c r="Q18" s="81">
        <v>400.9404639635631</v>
      </c>
      <c r="R18" s="81">
        <v>394.24047543777198</v>
      </c>
      <c r="S18" s="81">
        <v>392.45326959839434</v>
      </c>
      <c r="T18" s="81">
        <v>383.05941842469826</v>
      </c>
      <c r="U18" s="81">
        <v>389.59002327537974</v>
      </c>
      <c r="V18" s="81">
        <v>392.11039198274722</v>
      </c>
      <c r="W18" s="81">
        <v>387.01779119102821</v>
      </c>
      <c r="X18" s="81">
        <v>397.0712127820612</v>
      </c>
      <c r="Y18" s="81">
        <v>388.7077715154461</v>
      </c>
      <c r="Z18" s="81">
        <v>384.76098128992663</v>
      </c>
      <c r="AA18" s="81">
        <v>397.3123258353462</v>
      </c>
      <c r="AB18" s="81">
        <v>391.19621327889143</v>
      </c>
      <c r="AC18" s="81">
        <v>390.6107965494964</v>
      </c>
      <c r="AD18" s="81">
        <v>392.64012883085758</v>
      </c>
      <c r="AE18" s="81">
        <v>385.46233733588178</v>
      </c>
      <c r="AF18" s="81">
        <v>405.97925040346888</v>
      </c>
      <c r="AH18" s="42" t="s">
        <v>23</v>
      </c>
      <c r="AI18" s="80">
        <v>0.28825196729397512</v>
      </c>
      <c r="AJ18" s="80">
        <v>5.3226764537852106E-2</v>
      </c>
    </row>
    <row r="19" spans="1:36" s="30" customFormat="1" ht="15">
      <c r="A19" s="28"/>
      <c r="B19" s="29" t="s">
        <v>24</v>
      </c>
      <c r="C19" s="35">
        <v>0.98223561441015472</v>
      </c>
      <c r="D19" s="35">
        <v>0.85547550246546145</v>
      </c>
      <c r="E19" s="35">
        <v>0.83968635124104074</v>
      </c>
      <c r="F19" s="35">
        <v>1.0127303190374737</v>
      </c>
      <c r="G19" s="35">
        <v>1.2895652287756234</v>
      </c>
      <c r="H19" s="35">
        <v>0.99354064175572554</v>
      </c>
      <c r="I19" s="35">
        <v>0.80963608126022313</v>
      </c>
      <c r="J19" s="35">
        <v>0.6667312185385994</v>
      </c>
      <c r="K19" s="35">
        <v>0.84084216352567398</v>
      </c>
      <c r="L19" s="35">
        <v>0.67761420680194828</v>
      </c>
      <c r="M19" s="35">
        <v>0.68192279334829831</v>
      </c>
      <c r="N19" s="35">
        <v>0.65352899927601327</v>
      </c>
      <c r="O19" s="35">
        <v>0.61586847243120324</v>
      </c>
      <c r="P19" s="35">
        <v>0.75354625080267246</v>
      </c>
      <c r="Q19" s="35">
        <v>0.92997888499750014</v>
      </c>
      <c r="R19" s="35">
        <v>0.80644643653641157</v>
      </c>
      <c r="S19" s="35">
        <v>0.7538876506191976</v>
      </c>
      <c r="T19" s="35">
        <v>0.93354013077155185</v>
      </c>
      <c r="U19" s="35">
        <v>0.99321032784114127</v>
      </c>
      <c r="V19" s="35">
        <v>1.0640310314367301</v>
      </c>
      <c r="W19" s="35">
        <v>1.0530839370171798</v>
      </c>
      <c r="X19" s="35">
        <v>1.2693539984387334</v>
      </c>
      <c r="Y19" s="35">
        <v>0.95752365599030209</v>
      </c>
      <c r="Z19" s="35">
        <v>0.59506157897621015</v>
      </c>
      <c r="AA19" s="35">
        <v>0.56418847740205613</v>
      </c>
      <c r="AB19" s="35">
        <v>0.63192310505130456</v>
      </c>
      <c r="AC19" s="35">
        <v>0.63422670347687449</v>
      </c>
      <c r="AD19" s="35">
        <v>1.0528384996251812</v>
      </c>
      <c r="AE19" s="35">
        <v>0.99425269788026194</v>
      </c>
      <c r="AF19" s="35">
        <v>1.1241797635900206</v>
      </c>
      <c r="AH19" s="28" t="s">
        <v>24</v>
      </c>
      <c r="AI19" s="31">
        <v>0.14451130370089987</v>
      </c>
      <c r="AJ19" s="31">
        <v>0.13067811230159296</v>
      </c>
    </row>
    <row r="22" spans="1:36" ht="19.5">
      <c r="A22" s="46"/>
      <c r="C22" s="48" t="s">
        <v>135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16" width="5.7109375" style="7" customWidth="1"/>
    <col min="17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2.3483080871618145</v>
      </c>
      <c r="I7" s="21">
        <v>10.600933650616192</v>
      </c>
      <c r="J7" s="21">
        <v>18.853559214070568</v>
      </c>
      <c r="K7" s="21">
        <v>27.106184777524945</v>
      </c>
      <c r="L7" s="21">
        <v>35.358810340979325</v>
      </c>
      <c r="M7" s="21">
        <v>43.611435904433698</v>
      </c>
      <c r="N7" s="21">
        <v>56.037340411358507</v>
      </c>
      <c r="O7" s="21">
        <v>67.282381423024788</v>
      </c>
      <c r="P7" s="21">
        <v>77.346558939432555</v>
      </c>
      <c r="Q7" s="21">
        <v>84.88739219331319</v>
      </c>
      <c r="R7" s="21">
        <v>93.446078381761808</v>
      </c>
      <c r="S7" s="21">
        <v>112.49625076076993</v>
      </c>
      <c r="T7" s="21">
        <v>108.94286323989583</v>
      </c>
      <c r="U7" s="21">
        <v>104.44294347256509</v>
      </c>
      <c r="V7" s="21">
        <v>101.13970320540857</v>
      </c>
      <c r="W7" s="21">
        <v>98.39847990280262</v>
      </c>
      <c r="X7" s="21">
        <v>109.81368553499328</v>
      </c>
      <c r="Y7" s="21">
        <v>104.68015790847821</v>
      </c>
      <c r="Z7" s="21">
        <v>100.14950791927248</v>
      </c>
      <c r="AA7" s="21">
        <v>85.135030821500379</v>
      </c>
      <c r="AB7" s="21">
        <v>74.482175004116257</v>
      </c>
      <c r="AC7" s="21">
        <v>68.878050129423826</v>
      </c>
      <c r="AD7" s="21">
        <v>62.35862084328916</v>
      </c>
      <c r="AE7" s="21">
        <v>48.142947403528972</v>
      </c>
      <c r="AF7" s="21">
        <v>38.026257604148675</v>
      </c>
      <c r="AH7" s="19" t="s">
        <v>15</v>
      </c>
      <c r="AI7" s="34">
        <v>0</v>
      </c>
      <c r="AJ7" s="34">
        <v>-0.2101385632787145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215.98516011134333</v>
      </c>
      <c r="H8" s="21">
        <v>1670.5757308252903</v>
      </c>
      <c r="I8" s="21">
        <v>3186.1761205266548</v>
      </c>
      <c r="J8" s="21">
        <v>3746.5103593225786</v>
      </c>
      <c r="K8" s="21">
        <v>4326.1236874785554</v>
      </c>
      <c r="L8" s="21">
        <v>5170.2372313500618</v>
      </c>
      <c r="M8" s="21">
        <v>5787.9775058293326</v>
      </c>
      <c r="N8" s="21">
        <v>8391.8930924014439</v>
      </c>
      <c r="O8" s="21">
        <v>8909.2832975968322</v>
      </c>
      <c r="P8" s="21">
        <v>9990.8644442568147</v>
      </c>
      <c r="Q8" s="21">
        <v>11049.146351294978</v>
      </c>
      <c r="R8" s="21">
        <v>11493.714372287122</v>
      </c>
      <c r="S8" s="21">
        <v>12455.331988831134</v>
      </c>
      <c r="T8" s="21">
        <v>12852.275708766643</v>
      </c>
      <c r="U8" s="21">
        <v>13608.983022895711</v>
      </c>
      <c r="V8" s="21">
        <v>13704.218644004262</v>
      </c>
      <c r="W8" s="21">
        <v>15763.096939424275</v>
      </c>
      <c r="X8" s="21">
        <v>16386.984392928174</v>
      </c>
      <c r="Y8" s="21">
        <v>16984.96682771029</v>
      </c>
      <c r="Z8" s="21">
        <v>17351.168881669037</v>
      </c>
      <c r="AA8" s="21">
        <v>18005.515887461883</v>
      </c>
      <c r="AB8" s="21">
        <v>18300.339709056792</v>
      </c>
      <c r="AC8" s="21">
        <v>19075.742946343646</v>
      </c>
      <c r="AD8" s="21">
        <v>19918.18043017319</v>
      </c>
      <c r="AE8" s="21">
        <v>17723.873118559975</v>
      </c>
      <c r="AF8" s="21">
        <v>17478.350432036583</v>
      </c>
      <c r="AH8" s="24" t="s">
        <v>16</v>
      </c>
      <c r="AI8" s="34">
        <v>0</v>
      </c>
      <c r="AJ8" s="34">
        <v>-1.3852654263603799E-2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21">
        <v>0</v>
      </c>
      <c r="D10" s="21">
        <v>0</v>
      </c>
      <c r="E10" s="21">
        <v>0</v>
      </c>
      <c r="F10" s="21">
        <v>12.622262813775302</v>
      </c>
      <c r="G10" s="87">
        <v>1594.909044461685</v>
      </c>
      <c r="H10" s="87">
        <v>9819.6696133972873</v>
      </c>
      <c r="I10" s="87">
        <v>18276.069140799416</v>
      </c>
      <c r="J10" s="87">
        <v>19059.496373181253</v>
      </c>
      <c r="K10" s="87">
        <v>20035.769761657666</v>
      </c>
      <c r="L10" s="87">
        <v>22530.682479837749</v>
      </c>
      <c r="M10" s="87">
        <v>28755.075370844865</v>
      </c>
      <c r="N10" s="87">
        <v>34902.751213233634</v>
      </c>
      <c r="O10" s="87">
        <v>40816.807003350339</v>
      </c>
      <c r="P10" s="87">
        <v>50734.050416552382</v>
      </c>
      <c r="Q10" s="87">
        <v>65561.629316074512</v>
      </c>
      <c r="R10" s="87">
        <v>74389.312457806285</v>
      </c>
      <c r="S10" s="87">
        <v>84638.536774467837</v>
      </c>
      <c r="T10" s="87">
        <v>97611.021124543608</v>
      </c>
      <c r="U10" s="87">
        <v>108387.34198985827</v>
      </c>
      <c r="V10" s="87">
        <v>117908.65801547242</v>
      </c>
      <c r="W10" s="87">
        <v>134834.27604902186</v>
      </c>
      <c r="X10" s="87">
        <v>154858.40464774129</v>
      </c>
      <c r="Y10" s="87">
        <v>164739.08873140998</v>
      </c>
      <c r="Z10" s="87">
        <v>175808.53117591803</v>
      </c>
      <c r="AA10" s="87">
        <v>190313.53736547311</v>
      </c>
      <c r="AB10" s="87">
        <v>201329.70250407833</v>
      </c>
      <c r="AC10" s="87">
        <v>210451.59660096758</v>
      </c>
      <c r="AD10" s="87">
        <v>221522.75202379675</v>
      </c>
      <c r="AE10" s="87">
        <v>208499.5585625417</v>
      </c>
      <c r="AF10" s="87">
        <v>207725.93517148009</v>
      </c>
      <c r="AH10" s="26" t="s">
        <v>6</v>
      </c>
      <c r="AI10" s="34">
        <v>0</v>
      </c>
      <c r="AJ10" s="34">
        <v>-3.7104317936939761E-3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5.0761552524265952</v>
      </c>
      <c r="L11" s="21">
        <v>50.275239014789868</v>
      </c>
      <c r="M11" s="21">
        <v>91.06690804011555</v>
      </c>
      <c r="N11" s="21">
        <v>237.06122052137675</v>
      </c>
      <c r="O11" s="21">
        <v>286.06309305194458</v>
      </c>
      <c r="P11" s="21">
        <v>309.35321423408823</v>
      </c>
      <c r="Q11" s="21">
        <v>366.85137713466025</v>
      </c>
      <c r="R11" s="21">
        <v>444.67784652253738</v>
      </c>
      <c r="S11" s="21">
        <v>526.95071411293395</v>
      </c>
      <c r="T11" s="21">
        <v>566.49171285041382</v>
      </c>
      <c r="U11" s="21">
        <v>625.03707628005748</v>
      </c>
      <c r="V11" s="21">
        <v>715.64858597614284</v>
      </c>
      <c r="W11" s="21">
        <v>793.17744058274434</v>
      </c>
      <c r="X11" s="21">
        <v>791.35017402647031</v>
      </c>
      <c r="Y11" s="21">
        <v>884.71634199222876</v>
      </c>
      <c r="Z11" s="21">
        <v>933.43615238193706</v>
      </c>
      <c r="AA11" s="21">
        <v>1004.5537326778401</v>
      </c>
      <c r="AB11" s="21">
        <v>1012.0625501505508</v>
      </c>
      <c r="AC11" s="21">
        <v>1026.1386140767563</v>
      </c>
      <c r="AD11" s="21">
        <v>1189.3586085602692</v>
      </c>
      <c r="AE11" s="21">
        <v>1189.3586085602692</v>
      </c>
      <c r="AF11" s="21">
        <v>1189.3586085602692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174.40264373693091</v>
      </c>
      <c r="G12" s="21">
        <v>654.44959214909045</v>
      </c>
      <c r="H12" s="21">
        <v>1556.875060829926</v>
      </c>
      <c r="I12" s="21">
        <v>2719.8733122907456</v>
      </c>
      <c r="J12" s="21">
        <v>4352.1134166318061</v>
      </c>
      <c r="K12" s="21">
        <v>6865.8996059124393</v>
      </c>
      <c r="L12" s="21">
        <v>10275.752728050937</v>
      </c>
      <c r="M12" s="21">
        <v>15267.62554001323</v>
      </c>
      <c r="N12" s="21">
        <v>18681.062024996678</v>
      </c>
      <c r="O12" s="21">
        <v>22991.9488272368</v>
      </c>
      <c r="P12" s="21">
        <v>28106.781926841781</v>
      </c>
      <c r="Q12" s="21">
        <v>30044.371573593358</v>
      </c>
      <c r="R12" s="21">
        <v>32698.594322678047</v>
      </c>
      <c r="S12" s="21">
        <v>33663.977799204324</v>
      </c>
      <c r="T12" s="21">
        <v>37412.044456179559</v>
      </c>
      <c r="U12" s="21">
        <v>37547.368216871968</v>
      </c>
      <c r="V12" s="21">
        <v>34516.292041426328</v>
      </c>
      <c r="W12" s="21">
        <v>33645.987326610732</v>
      </c>
      <c r="X12" s="21">
        <v>33771.774746535768</v>
      </c>
      <c r="Y12" s="21">
        <v>33174.713449414354</v>
      </c>
      <c r="Z12" s="21">
        <v>32674.911724462807</v>
      </c>
      <c r="AA12" s="21">
        <v>33013.984414954444</v>
      </c>
      <c r="AB12" s="21">
        <v>33012.182396198819</v>
      </c>
      <c r="AC12" s="21">
        <v>33882.521013229911</v>
      </c>
      <c r="AD12" s="21">
        <v>34823.013996392307</v>
      </c>
      <c r="AE12" s="21">
        <v>34631.901569418304</v>
      </c>
      <c r="AF12" s="21">
        <v>34619.237444078157</v>
      </c>
      <c r="AH12" s="33" t="s">
        <v>18</v>
      </c>
      <c r="AI12" s="34">
        <v>0</v>
      </c>
      <c r="AJ12" s="34">
        <v>-3.6567802419864133E-4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116.85316584542369</v>
      </c>
      <c r="H13" s="35">
        <v>771.27484961333994</v>
      </c>
      <c r="I13" s="35">
        <v>1444.8180942366841</v>
      </c>
      <c r="J13" s="35">
        <v>1464.5795523849747</v>
      </c>
      <c r="K13" s="35">
        <v>1485.5591461282818</v>
      </c>
      <c r="L13" s="35">
        <v>1503.3340208192103</v>
      </c>
      <c r="M13" s="35">
        <v>1393.3771574689156</v>
      </c>
      <c r="N13" s="35">
        <v>1408.2061515530718</v>
      </c>
      <c r="O13" s="35">
        <v>1355.3256376832828</v>
      </c>
      <c r="P13" s="35">
        <v>1560.7997116721647</v>
      </c>
      <c r="Q13" s="35">
        <v>1553.5228214862691</v>
      </c>
      <c r="R13" s="35">
        <v>1546.7208065886725</v>
      </c>
      <c r="S13" s="35">
        <v>1534.4426242996485</v>
      </c>
      <c r="T13" s="35">
        <v>1527.8869572304106</v>
      </c>
      <c r="U13" s="35">
        <v>1526.2836816386193</v>
      </c>
      <c r="V13" s="35">
        <v>1392.9691123137761</v>
      </c>
      <c r="W13" s="35">
        <v>1611.0753505189887</v>
      </c>
      <c r="X13" s="35">
        <v>1510.1666146887403</v>
      </c>
      <c r="Y13" s="35">
        <v>1274.5408061423207</v>
      </c>
      <c r="Z13" s="35">
        <v>1270.082953238971</v>
      </c>
      <c r="AA13" s="35">
        <v>1283.7092363450051</v>
      </c>
      <c r="AB13" s="35">
        <v>1283.44794155407</v>
      </c>
      <c r="AC13" s="35">
        <v>1254.1895099803025</v>
      </c>
      <c r="AD13" s="35">
        <v>1252.6435511835314</v>
      </c>
      <c r="AE13" s="35">
        <v>149.45873323617408</v>
      </c>
      <c r="AF13" s="35">
        <v>76.413928188124572</v>
      </c>
      <c r="AH13" s="28" t="s">
        <v>19</v>
      </c>
      <c r="AI13" s="31">
        <v>0</v>
      </c>
      <c r="AJ13" s="31">
        <v>-0.48872891845419569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187.02490655070622</v>
      </c>
      <c r="G14" s="81">
        <v>2465.3437967221189</v>
      </c>
      <c r="H14" s="81">
        <v>13049.468713139664</v>
      </c>
      <c r="I14" s="81">
        <v>24192.719507267433</v>
      </c>
      <c r="J14" s="81">
        <v>27176.973708349709</v>
      </c>
      <c r="K14" s="81">
        <v>31259.975395078614</v>
      </c>
      <c r="L14" s="81">
        <v>38062.30648859452</v>
      </c>
      <c r="M14" s="81">
        <v>49945.35676063197</v>
      </c>
      <c r="N14" s="81">
        <v>62268.80489156449</v>
      </c>
      <c r="O14" s="81">
        <v>73071.384602658945</v>
      </c>
      <c r="P14" s="81">
        <v>89218.396560824491</v>
      </c>
      <c r="Q14" s="81">
        <v>107106.88601029082</v>
      </c>
      <c r="R14" s="81">
        <v>119119.74507767576</v>
      </c>
      <c r="S14" s="81">
        <v>131397.29352737701</v>
      </c>
      <c r="T14" s="81">
        <v>148550.77586558013</v>
      </c>
      <c r="U14" s="81">
        <v>160273.17324937857</v>
      </c>
      <c r="V14" s="81">
        <v>166945.95699008455</v>
      </c>
      <c r="W14" s="81">
        <v>185134.93623554241</v>
      </c>
      <c r="X14" s="81">
        <v>205918.32764676673</v>
      </c>
      <c r="Y14" s="81">
        <v>215888.16550843534</v>
      </c>
      <c r="Z14" s="81">
        <v>226868.19744235108</v>
      </c>
      <c r="AA14" s="81">
        <v>242422.72643138876</v>
      </c>
      <c r="AB14" s="81">
        <v>253728.76933448864</v>
      </c>
      <c r="AC14" s="81">
        <v>264504.87722474732</v>
      </c>
      <c r="AD14" s="81">
        <v>277515.66367976577</v>
      </c>
      <c r="AE14" s="81">
        <v>262092.83480648376</v>
      </c>
      <c r="AF14" s="81">
        <v>261050.90791375923</v>
      </c>
      <c r="AH14" s="38" t="s">
        <v>20</v>
      </c>
      <c r="AI14" s="80">
        <v>0</v>
      </c>
      <c r="AJ14" s="80">
        <v>-3.9754115883932316E-3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187.02490655070622</v>
      </c>
      <c r="G18" s="81">
        <v>2465.3437967221189</v>
      </c>
      <c r="H18" s="81">
        <v>13049.468713139664</v>
      </c>
      <c r="I18" s="81">
        <v>24192.719507267433</v>
      </c>
      <c r="J18" s="81">
        <v>27176.973708349709</v>
      </c>
      <c r="K18" s="81">
        <v>31259.975395078614</v>
      </c>
      <c r="L18" s="81">
        <v>38062.30648859452</v>
      </c>
      <c r="M18" s="81">
        <v>49945.35676063197</v>
      </c>
      <c r="N18" s="81">
        <v>62268.80489156449</v>
      </c>
      <c r="O18" s="81">
        <v>73071.384602658945</v>
      </c>
      <c r="P18" s="81">
        <v>89218.396560824491</v>
      </c>
      <c r="Q18" s="81">
        <v>107106.88601029082</v>
      </c>
      <c r="R18" s="81">
        <v>119119.74507767576</v>
      </c>
      <c r="S18" s="81">
        <v>131397.29352737701</v>
      </c>
      <c r="T18" s="81">
        <v>148550.77586558013</v>
      </c>
      <c r="U18" s="81">
        <v>160273.17324937857</v>
      </c>
      <c r="V18" s="81">
        <v>166945.95699008455</v>
      </c>
      <c r="W18" s="81">
        <v>185134.93623554241</v>
      </c>
      <c r="X18" s="81">
        <v>205918.32764676673</v>
      </c>
      <c r="Y18" s="81">
        <v>215888.16550843534</v>
      </c>
      <c r="Z18" s="81">
        <v>226868.19744235108</v>
      </c>
      <c r="AA18" s="81">
        <v>242422.72643138876</v>
      </c>
      <c r="AB18" s="81">
        <v>253728.76933448864</v>
      </c>
      <c r="AC18" s="81">
        <v>264504.87722474732</v>
      </c>
      <c r="AD18" s="81">
        <v>277515.66367976577</v>
      </c>
      <c r="AE18" s="81">
        <v>262092.83480648376</v>
      </c>
      <c r="AF18" s="81">
        <v>261050.90791375923</v>
      </c>
      <c r="AH18" s="42" t="s">
        <v>23</v>
      </c>
      <c r="AI18" s="80">
        <v>0</v>
      </c>
      <c r="AJ18" s="80">
        <v>-3.9754115883932316E-3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116.85316584542369</v>
      </c>
      <c r="H19" s="35">
        <v>771.27484961333994</v>
      </c>
      <c r="I19" s="35">
        <v>1444.8180942366841</v>
      </c>
      <c r="J19" s="35">
        <v>1464.5795523849747</v>
      </c>
      <c r="K19" s="35">
        <v>1485.5591461282818</v>
      </c>
      <c r="L19" s="35">
        <v>1503.3340208192103</v>
      </c>
      <c r="M19" s="35">
        <v>1393.3771574689156</v>
      </c>
      <c r="N19" s="35">
        <v>1408.2061515530718</v>
      </c>
      <c r="O19" s="35">
        <v>1355.3256376832828</v>
      </c>
      <c r="P19" s="35">
        <v>1560.7997116721647</v>
      </c>
      <c r="Q19" s="35">
        <v>1553.5228214862691</v>
      </c>
      <c r="R19" s="35">
        <v>1546.7208065886725</v>
      </c>
      <c r="S19" s="35">
        <v>1534.4426242996485</v>
      </c>
      <c r="T19" s="35">
        <v>1527.8869572304106</v>
      </c>
      <c r="U19" s="35">
        <v>1526.2836816386193</v>
      </c>
      <c r="V19" s="35">
        <v>1392.9691123137761</v>
      </c>
      <c r="W19" s="35">
        <v>1611.0753505189887</v>
      </c>
      <c r="X19" s="35">
        <v>1510.1666146887403</v>
      </c>
      <c r="Y19" s="35">
        <v>1274.5408061423207</v>
      </c>
      <c r="Z19" s="35">
        <v>1270.082953238971</v>
      </c>
      <c r="AA19" s="35">
        <v>1283.7092363450051</v>
      </c>
      <c r="AB19" s="35">
        <v>1283.44794155407</v>
      </c>
      <c r="AC19" s="35">
        <v>1254.1895099803025</v>
      </c>
      <c r="AD19" s="35">
        <v>1252.6435511835314</v>
      </c>
      <c r="AE19" s="35">
        <v>149.45873323617408</v>
      </c>
      <c r="AF19" s="35">
        <v>76.413928188124572</v>
      </c>
      <c r="AH19" s="28" t="s">
        <v>24</v>
      </c>
      <c r="AI19" s="31">
        <v>0</v>
      </c>
      <c r="AJ19" s="31">
        <v>-0.48872891845419569</v>
      </c>
    </row>
    <row r="22" spans="1:36" ht="18.75">
      <c r="A22" s="46"/>
      <c r="C22" s="48" t="s">
        <v>136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147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148</v>
      </c>
      <c r="AJ6" s="18" t="s">
        <v>149</v>
      </c>
    </row>
    <row r="7" spans="1:36" s="22" customFormat="1" ht="15">
      <c r="A7" s="19"/>
      <c r="B7" s="20" t="s">
        <v>15</v>
      </c>
      <c r="C7" s="21">
        <v>2423.5651122296281</v>
      </c>
      <c r="D7" s="21">
        <v>2438.7123941810628</v>
      </c>
      <c r="E7" s="21">
        <v>2453.859676132498</v>
      </c>
      <c r="F7" s="21">
        <v>2469.0069580839336</v>
      </c>
      <c r="G7" s="21">
        <v>2484.1542400353687</v>
      </c>
      <c r="H7" s="21">
        <v>2499.3015219868034</v>
      </c>
      <c r="I7" s="21">
        <v>2402.6955237632064</v>
      </c>
      <c r="J7" s="21">
        <v>2304.7431004772584</v>
      </c>
      <c r="K7" s="21">
        <v>2205.4442521289616</v>
      </c>
      <c r="L7" s="21">
        <v>2144.6855221817727</v>
      </c>
      <c r="M7" s="21">
        <v>2083.9267922345844</v>
      </c>
      <c r="N7" s="21">
        <v>2023.1680622873962</v>
      </c>
      <c r="O7" s="21">
        <v>1962.4093323402076</v>
      </c>
      <c r="P7" s="21">
        <v>1901.6506023930192</v>
      </c>
      <c r="Q7" s="21">
        <v>1840.8918724458306</v>
      </c>
      <c r="R7" s="21">
        <v>1780.1331424986427</v>
      </c>
      <c r="S7" s="21">
        <v>1743.8049081169104</v>
      </c>
      <c r="T7" s="21">
        <v>1707.4766737351779</v>
      </c>
      <c r="U7" s="21">
        <v>1667.8297345151095</v>
      </c>
      <c r="V7" s="21">
        <v>1623.5922542006108</v>
      </c>
      <c r="W7" s="21">
        <v>1348.1573456630331</v>
      </c>
      <c r="X7" s="21">
        <v>1160.0227370408759</v>
      </c>
      <c r="Y7" s="21">
        <v>1162.4392272571376</v>
      </c>
      <c r="Z7" s="21">
        <v>1056.4430908721206</v>
      </c>
      <c r="AA7" s="21">
        <v>938.74740702041458</v>
      </c>
      <c r="AB7" s="21">
        <v>1021.9825987012446</v>
      </c>
      <c r="AC7" s="21">
        <v>1111.3419188031282</v>
      </c>
      <c r="AD7" s="21">
        <v>977.33524740974553</v>
      </c>
      <c r="AE7" s="21">
        <v>1042.1324414197818</v>
      </c>
      <c r="AF7" s="21">
        <v>909.46728441976336</v>
      </c>
      <c r="AH7" s="19" t="s">
        <v>15</v>
      </c>
      <c r="AI7" s="34">
        <v>-0.62473990080544073</v>
      </c>
      <c r="AJ7" s="34">
        <v>-0.12730162859077479</v>
      </c>
    </row>
    <row r="8" spans="1:36" s="22" customFormat="1" ht="15">
      <c r="A8" s="23"/>
      <c r="B8" s="20" t="s">
        <v>16</v>
      </c>
      <c r="C8" s="21">
        <v>66.230159599471733</v>
      </c>
      <c r="D8" s="21">
        <v>66.644098096968435</v>
      </c>
      <c r="E8" s="21">
        <v>67.058036594465122</v>
      </c>
      <c r="F8" s="21">
        <v>67.471975091961824</v>
      </c>
      <c r="G8" s="21">
        <v>67.885913589458539</v>
      </c>
      <c r="H8" s="21">
        <v>68.299852086955212</v>
      </c>
      <c r="I8" s="21">
        <v>65.659844336254054</v>
      </c>
      <c r="J8" s="21">
        <v>62.983042052442087</v>
      </c>
      <c r="K8" s="21">
        <v>60.269445235519292</v>
      </c>
      <c r="L8" s="21">
        <v>58.609056430136022</v>
      </c>
      <c r="M8" s="21">
        <v>56.948667624752765</v>
      </c>
      <c r="N8" s="21">
        <v>55.288278819369509</v>
      </c>
      <c r="O8" s="21">
        <v>53.627890013986246</v>
      </c>
      <c r="P8" s="21">
        <v>51.967501208602997</v>
      </c>
      <c r="Q8" s="21">
        <v>50.307112403219726</v>
      </c>
      <c r="R8" s="21">
        <v>48.646723597836491</v>
      </c>
      <c r="S8" s="21">
        <v>47.653961014760824</v>
      </c>
      <c r="T8" s="21">
        <v>46.661198431685165</v>
      </c>
      <c r="U8" s="21">
        <v>45.577743690186594</v>
      </c>
      <c r="V8" s="21">
        <v>44.368840588419978</v>
      </c>
      <c r="W8" s="21">
        <v>36.841872214573684</v>
      </c>
      <c r="X8" s="21">
        <v>31.700609414431064</v>
      </c>
      <c r="Y8" s="21">
        <v>31.766646234273857</v>
      </c>
      <c r="Z8" s="21">
        <v>28.870028770075155</v>
      </c>
      <c r="AA8" s="21">
        <v>25.653691034260735</v>
      </c>
      <c r="AB8" s="21">
        <v>27.928307054064074</v>
      </c>
      <c r="AC8" s="21">
        <v>30.370280658232414</v>
      </c>
      <c r="AD8" s="21">
        <v>26.708203172056429</v>
      </c>
      <c r="AE8" s="21">
        <v>28.478953410713945</v>
      </c>
      <c r="AF8" s="21">
        <v>24.853536260969257</v>
      </c>
      <c r="AH8" s="24" t="s">
        <v>16</v>
      </c>
      <c r="AI8" s="34">
        <v>-0.62473990080544073</v>
      </c>
      <c r="AJ8" s="34">
        <v>-0.12730162859077487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150</v>
      </c>
      <c r="C10" s="21">
        <v>1219.9534010466461</v>
      </c>
      <c r="D10" s="21">
        <v>1234.1909915503184</v>
      </c>
      <c r="E10" s="21">
        <v>1253.106691127032</v>
      </c>
      <c r="F10" s="21">
        <v>1273.0108187622125</v>
      </c>
      <c r="G10" s="21">
        <v>1292.3132725349456</v>
      </c>
      <c r="H10" s="21">
        <v>1311.6354128385713</v>
      </c>
      <c r="I10" s="21">
        <v>1327.2679420457132</v>
      </c>
      <c r="J10" s="21">
        <v>1341.846748424251</v>
      </c>
      <c r="K10" s="21">
        <v>1141.2552661368177</v>
      </c>
      <c r="L10" s="21">
        <v>714.96101581975176</v>
      </c>
      <c r="M10" s="21">
        <v>278.1650536545414</v>
      </c>
      <c r="N10" s="21">
        <v>55.288278819369509</v>
      </c>
      <c r="O10" s="21">
        <v>53.627890013986246</v>
      </c>
      <c r="P10" s="21">
        <v>51.967501208602997</v>
      </c>
      <c r="Q10" s="21">
        <v>50.307112403219726</v>
      </c>
      <c r="R10" s="21">
        <v>48.646723597836491</v>
      </c>
      <c r="S10" s="21">
        <v>47.65396101476081</v>
      </c>
      <c r="T10" s="21">
        <v>46.661198431685165</v>
      </c>
      <c r="U10" s="21">
        <v>45.577743690186594</v>
      </c>
      <c r="V10" s="21">
        <v>44.368840588419978</v>
      </c>
      <c r="W10" s="21">
        <v>36.841872214573684</v>
      </c>
      <c r="X10" s="21">
        <v>31.700609414431067</v>
      </c>
      <c r="Y10" s="21">
        <v>31.766646234273864</v>
      </c>
      <c r="Z10" s="21">
        <v>28.870028770075155</v>
      </c>
      <c r="AA10" s="21">
        <v>25.653691034260731</v>
      </c>
      <c r="AB10" s="21">
        <v>27.928307054064074</v>
      </c>
      <c r="AC10" s="21">
        <v>30.370280658232417</v>
      </c>
      <c r="AD10" s="21">
        <v>26.708203172056429</v>
      </c>
      <c r="AE10" s="21">
        <v>28.478953410713945</v>
      </c>
      <c r="AF10" s="21">
        <v>24.853536260969257</v>
      </c>
      <c r="AH10" s="26" t="s">
        <v>6</v>
      </c>
      <c r="AI10" s="34">
        <v>-0.97962747082007684</v>
      </c>
      <c r="AJ10" s="34">
        <v>-0.12730162859077487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3709.7486728757458</v>
      </c>
      <c r="D14" s="81">
        <v>3739.5474838283494</v>
      </c>
      <c r="E14" s="81">
        <v>3774.024403853995</v>
      </c>
      <c r="F14" s="81">
        <v>3809.4897519381075</v>
      </c>
      <c r="G14" s="81">
        <v>3844.3534261597729</v>
      </c>
      <c r="H14" s="81">
        <v>3879.23678691233</v>
      </c>
      <c r="I14" s="81">
        <v>3795.6233101451735</v>
      </c>
      <c r="J14" s="81">
        <v>3709.5728909539516</v>
      </c>
      <c r="K14" s="81">
        <v>3406.9689635012987</v>
      </c>
      <c r="L14" s="81">
        <v>2918.2555944316609</v>
      </c>
      <c r="M14" s="81">
        <v>2419.0405135138785</v>
      </c>
      <c r="N14" s="81">
        <v>2133.7446199261353</v>
      </c>
      <c r="O14" s="81">
        <v>2069.66511236818</v>
      </c>
      <c r="P14" s="81">
        <v>2005.585604810225</v>
      </c>
      <c r="Q14" s="81">
        <v>1941.5060972522699</v>
      </c>
      <c r="R14" s="81">
        <v>1877.4265896943155</v>
      </c>
      <c r="S14" s="81">
        <v>1839.1128301464321</v>
      </c>
      <c r="T14" s="81">
        <v>1800.799070598548</v>
      </c>
      <c r="U14" s="81">
        <v>1758.9852218954829</v>
      </c>
      <c r="V14" s="81">
        <v>1712.3299353774507</v>
      </c>
      <c r="W14" s="81">
        <v>1421.8410900921804</v>
      </c>
      <c r="X14" s="81">
        <v>1223.4239558697379</v>
      </c>
      <c r="Y14" s="81">
        <v>1225.9725197256853</v>
      </c>
      <c r="Z14" s="81">
        <v>1114.1831484122708</v>
      </c>
      <c r="AA14" s="81">
        <v>990.0547890889361</v>
      </c>
      <c r="AB14" s="81">
        <v>1077.8392128093728</v>
      </c>
      <c r="AC14" s="81">
        <v>1172.0824801195929</v>
      </c>
      <c r="AD14" s="81">
        <v>1030.7516537538584</v>
      </c>
      <c r="AE14" s="81">
        <v>1099.0903482412098</v>
      </c>
      <c r="AF14" s="81">
        <v>959.17435694170183</v>
      </c>
      <c r="AH14" s="38" t="s">
        <v>20</v>
      </c>
      <c r="AI14" s="80">
        <v>-0.74144492214396751</v>
      </c>
      <c r="AJ14" s="80">
        <v>-0.1273016285907749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3709.7486728757458</v>
      </c>
      <c r="D18" s="81">
        <v>3739.5474838283494</v>
      </c>
      <c r="E18" s="81">
        <v>3774.024403853995</v>
      </c>
      <c r="F18" s="81">
        <v>3809.4897519381075</v>
      </c>
      <c r="G18" s="81">
        <v>3844.3534261597729</v>
      </c>
      <c r="H18" s="81">
        <v>3879.23678691233</v>
      </c>
      <c r="I18" s="81">
        <v>3795.6233101451735</v>
      </c>
      <c r="J18" s="81">
        <v>3709.5728909539516</v>
      </c>
      <c r="K18" s="81">
        <v>3406.9689635012987</v>
      </c>
      <c r="L18" s="81">
        <v>2918.2555944316609</v>
      </c>
      <c r="M18" s="81">
        <v>2419.0405135138785</v>
      </c>
      <c r="N18" s="81">
        <v>2133.7446199261353</v>
      </c>
      <c r="O18" s="81">
        <v>2069.66511236818</v>
      </c>
      <c r="P18" s="81">
        <v>2005.585604810225</v>
      </c>
      <c r="Q18" s="81">
        <v>1941.5060972522699</v>
      </c>
      <c r="R18" s="81">
        <v>1877.4265896943155</v>
      </c>
      <c r="S18" s="81">
        <v>1839.1128301464321</v>
      </c>
      <c r="T18" s="81">
        <v>1800.799070598548</v>
      </c>
      <c r="U18" s="81">
        <v>1758.9852218954829</v>
      </c>
      <c r="V18" s="81">
        <v>1712.3299353774507</v>
      </c>
      <c r="W18" s="81">
        <v>1421.8410900921804</v>
      </c>
      <c r="X18" s="81">
        <v>1223.4239558697379</v>
      </c>
      <c r="Y18" s="81">
        <v>1225.9725197256853</v>
      </c>
      <c r="Z18" s="81">
        <v>1114.1831484122708</v>
      </c>
      <c r="AA18" s="81">
        <v>990.0547890889361</v>
      </c>
      <c r="AB18" s="81">
        <v>1077.8392128093728</v>
      </c>
      <c r="AC18" s="81">
        <v>1172.0824801195929</v>
      </c>
      <c r="AD18" s="81">
        <v>1030.7516537538584</v>
      </c>
      <c r="AE18" s="81">
        <v>1099.0903482412098</v>
      </c>
      <c r="AF18" s="81">
        <v>959.17435694170183</v>
      </c>
      <c r="AH18" s="42" t="s">
        <v>23</v>
      </c>
      <c r="AI18" s="80">
        <v>-0.74144492214396751</v>
      </c>
      <c r="AJ18" s="80">
        <v>-0.1273016285907749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137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2021-09-08T10:01:34Z</dcterms:modified>
</cp:coreProperties>
</file>