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Fichiers de diffusion\"/>
    </mc:Choice>
  </mc:AlternateContent>
  <xr:revisionPtr revIDLastSave="0" documentId="13_ncr:1_{5CA60C41-1A9D-4F1C-9A86-16A25D27FB0C}" xr6:coauthVersionLast="47" xr6:coauthVersionMax="47" xr10:uidLastSave="{00000000-0000-0000-0000-000000000000}"/>
  <bookViews>
    <workbookView xWindow="-3590" yWindow="-21710" windowWidth="38620" windowHeight="21220" tabRatio="799" xr2:uid="{00000000-000D-0000-FFFF-FFFF00000000}"/>
  </bookViews>
  <sheets>
    <sheet name="Lisez-moi" sheetId="63" r:id="rId1"/>
    <sheet name="Définitions" sheetId="62" r:id="rId2"/>
    <sheet name="PRG" sheetId="66" r:id="rId3"/>
    <sheet name="CO2e" sheetId="72" r:id="rId4"/>
    <sheet name="CO2" sheetId="68" r:id="rId5"/>
    <sheet name="CH4" sheetId="8" r:id="rId6"/>
    <sheet name="N2O" sheetId="64" r:id="rId7"/>
    <sheet name="HFC" sheetId="65" r:id="rId8"/>
    <sheet name="PFC" sheetId="67" r:id="rId9"/>
    <sheet name="SF6" sheetId="69" r:id="rId10"/>
    <sheet name="NF3" sheetId="70" r:id="rId11"/>
    <sheet name="GF_total" sheetId="71" r:id="rId12"/>
  </sheets>
  <externalReferences>
    <externalReference r:id="rId13"/>
    <externalReference r:id="rId14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  <definedName name="_xlnm.Print_Area" localSheetId="5">'CH4'!$B$2:$W$62</definedName>
    <definedName name="_xlnm.Print_Area" localSheetId="4">'CO2'!$B$2:$W$62</definedName>
    <definedName name="_xlnm.Print_Area" localSheetId="3">CO2e!$B$2:$W$62</definedName>
    <definedName name="_xlnm.Print_Area" localSheetId="11">GF_total!$B$2:$W$62</definedName>
    <definedName name="_xlnm.Print_Area" localSheetId="7">HFC!$B$2:$W$62</definedName>
    <definedName name="_xlnm.Print_Area" localSheetId="6">N2O!$B$2:$W$62</definedName>
    <definedName name="_xlnm.Print_Area" localSheetId="10">'NF3'!$B$2:$W$62</definedName>
    <definedName name="_xlnm.Print_Area" localSheetId="8">PFC!$B$2:$W$62</definedName>
    <definedName name="_xlnm.Print_Area" localSheetId="9">'SF6'!$B$2:$W$62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<sst xmlns="http://schemas.openxmlformats.org/spreadsheetml/2006/main" count="622" uniqueCount="160">
  <si>
    <t>Chauffage urbain</t>
  </si>
  <si>
    <t>Culture</t>
  </si>
  <si>
    <t>Elevage</t>
  </si>
  <si>
    <t>Deux roues</t>
  </si>
  <si>
    <t>Chimie</t>
  </si>
  <si>
    <t>Construction</t>
  </si>
  <si>
    <t>Agro-alimentaire</t>
  </si>
  <si>
    <t>HFC</t>
  </si>
  <si>
    <t>PFC</t>
  </si>
  <si>
    <t>Production d'électricité</t>
  </si>
  <si>
    <t>Raffinage du pétrole</t>
  </si>
  <si>
    <t>Extraction et distribution de combustibles solides</t>
  </si>
  <si>
    <t>Extraction et distribution de combustibles gazeux</t>
  </si>
  <si>
    <t>Biens d'équipements, matériels de transport</t>
  </si>
  <si>
    <t>Métallurgie des métaux ferreux</t>
  </si>
  <si>
    <t>Autres industries manufacturières</t>
  </si>
  <si>
    <t>Métallurgie des métaux non-ferreux</t>
  </si>
  <si>
    <t>Minéraux non-métalliques, matériaux de construction</t>
  </si>
  <si>
    <t>Papier, carton</t>
  </si>
  <si>
    <t>Transport ferroviaire</t>
  </si>
  <si>
    <t>Extraction et distribution de combustibles liquides</t>
  </si>
  <si>
    <t>Ces données au format SECTEN sont des données officielles élaborées par le CITEPA dans le cadre du Système National d’Inventaires d’Emission et de Bilans pour l’atmosphère (SNIEBA).</t>
  </si>
  <si>
    <t>Autres traitements des déchets solides</t>
  </si>
  <si>
    <t>Traitement des eaux usées</t>
  </si>
  <si>
    <t>Traitement centralisé des déchets</t>
  </si>
  <si>
    <t>VP</t>
  </si>
  <si>
    <t>VUL</t>
  </si>
  <si>
    <t>PL (y.c. bus et cars)</t>
  </si>
  <si>
    <t>UTCATF</t>
  </si>
  <si>
    <t>Engins, moteurs et chaudières en agriculture/sylviculture</t>
  </si>
  <si>
    <t>Stockage des déchets</t>
  </si>
  <si>
    <t>Incinération sans récupération d'énergie</t>
  </si>
  <si>
    <t>Pour toutes informations complémentaires, veuillez contacter : Colas ROBERT (Tél : 01 44 83 68 83 - mail: colas.robert@citepa.org)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</si>
  <si>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</si>
  <si>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</si>
  <si>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</si>
  <si>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</si>
  <si>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</si>
  <si>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</si>
  <si>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</si>
  <si>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</si>
  <si>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</si>
  <si>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</si>
  <si>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</si>
  <si>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</si>
  <si>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</si>
  <si>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</si>
  <si>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</si>
  <si>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</si>
  <si>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</si>
  <si>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</si>
  <si>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</si>
  <si>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Acronymes</t>
  </si>
  <si>
    <t>Utilisation des Terres, Changement d'Affectation des Terre et Foresterie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</si>
  <si>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</si>
  <si>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</si>
  <si>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</si>
  <si>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</si>
  <si>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</si>
  <si>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</si>
  <si>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</si>
  <si>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Important : Le Citepa décline toute responsabilité quant à l’utilisation et l’interprétation de ces données brutes.</t>
  </si>
  <si>
    <t>Contact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</si>
  <si>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</si>
  <si>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</si>
  <si>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t>Méthodologie d'estimation : citepa.org/ominea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</si>
  <si>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</si>
  <si>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Industrie de l'énergie</t>
  </si>
  <si>
    <t>Transformation des combustibles minéraux solides</t>
  </si>
  <si>
    <t>Extraction et distribution de combustibles - autres</t>
  </si>
  <si>
    <t>Autres secteurs de l'industrie de l'énergie</t>
  </si>
  <si>
    <t>Industrie manufacturière et construction</t>
  </si>
  <si>
    <t>Agriculture</t>
  </si>
  <si>
    <t>Transport</t>
  </si>
  <si>
    <t>Transport fluvial de marchandises</t>
  </si>
  <si>
    <t>Transport maritime domestique</t>
  </si>
  <si>
    <t>Transport autres navigations</t>
  </si>
  <si>
    <t>Transport aérien français</t>
  </si>
  <si>
    <t>TOTAL national hors UTCATF</t>
  </si>
  <si>
    <t>TOTAL national avec UTCATF</t>
  </si>
  <si>
    <r>
      <rPr>
        <b/>
        <sz val="9"/>
        <color theme="8"/>
        <rFont val="Trebuchet MS"/>
        <family val="2"/>
      </rPr>
      <t xml:space="preserve">Proxy </t>
    </r>
    <r>
      <rPr>
        <sz val="9"/>
        <rFont val="Trebuchet MS"/>
        <family val="2"/>
      </rPr>
      <t>: estimation préliminaire des émissions</t>
    </r>
  </si>
  <si>
    <t>Projections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</si>
  <si>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</si>
  <si>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</si>
  <si>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</si>
  <si>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</si>
  <si>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</si>
  <si>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</si>
  <si>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</si>
  <si>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</si>
  <si>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</si>
  <si>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</si>
  <si>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</si>
  <si>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</si>
  <si>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</si>
  <si>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</si>
  <si>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</si>
  <si>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</si>
  <si>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</si>
  <si>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</si>
  <si>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</si>
  <si>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</si>
  <si>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</si>
  <si>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</si>
  <si>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</si>
  <si>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</si>
  <si>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</si>
  <si>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</si>
  <si>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</si>
  <si>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</si>
  <si>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</si>
  <si>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</si>
  <si>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</si>
  <si>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</si>
  <si>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</si>
  <si>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</si>
  <si>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</si>
  <si>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</si>
  <si>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</si>
  <si>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</si>
  <si>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</si>
  <si>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</si>
  <si>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</si>
  <si>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</si>
  <si>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</si>
  <si>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Hydrofluorocarbures</t>
  </si>
  <si>
    <t>Perfluorocarbures</t>
  </si>
  <si>
    <r>
      <t>Emissions de HFC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</si>
  <si>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Emissions de PFC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</si>
  <si>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</si>
  <si>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</si>
  <si>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(Mt/an)
Périmètre : Métropole et Outre-mer inclus dans l'UE</t>
    </r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</si>
  <si>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</si>
  <si>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</si>
  <si>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</si>
  <si>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NF</t>
    </r>
    <r>
      <rPr>
        <b/>
        <vertAlign val="subscript"/>
        <sz val="20"/>
        <rFont val="Trebuchet MS"/>
        <family val="2"/>
      </rPr>
      <t>3</t>
    </r>
  </si>
  <si>
    <t>Trifluorure d'azote</t>
  </si>
  <si>
    <r>
      <t>Emissions de NF</t>
    </r>
    <r>
      <rPr>
        <b/>
        <i/>
        <vertAlign val="subscript"/>
        <sz val="9"/>
        <rFont val="Trebuchet MS"/>
        <family val="2"/>
      </rPr>
      <t>3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</si>
  <si>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GF total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</si>
  <si>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</si>
  <si>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Total gaz à effet de serre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</si>
  <si>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(MtCO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</si>
  <si>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Commentaire proxy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</si>
  <si>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</si>
  <si>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</si>
  <si>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</si>
  <si>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</si>
  <si>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</si>
  <si>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</si>
  <si>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</si>
  <si>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</si>
  <si>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Proxy 2020</t>
  </si>
  <si>
    <t>Evolution 
2019 - 2020</t>
  </si>
  <si>
    <t>Usage des bâtiments et activités résidentiels/tertiaires</t>
  </si>
  <si>
    <t>Usage des bâtiments résidentiels et activités domestiques</t>
  </si>
  <si>
    <t>Usage des bâtiments tertiaires et activités tertiaires</t>
  </si>
  <si>
    <r>
      <t>Total gaz fluorés (HFC, PFC, SF</t>
    </r>
    <r>
      <rPr>
        <b/>
        <vertAlign val="subscript"/>
        <sz val="14"/>
        <rFont val="Trebuchet MS"/>
        <family val="2"/>
      </rPr>
      <t>6</t>
    </r>
    <r>
      <rPr>
        <b/>
        <sz val="14"/>
        <rFont val="Trebuchet MS"/>
        <family val="2"/>
      </rPr>
      <t>, NF</t>
    </r>
    <r>
      <rPr>
        <b/>
        <vertAlign val="subscript"/>
        <sz val="14"/>
        <rFont val="Trebuchet MS"/>
        <family val="2"/>
      </rPr>
      <t>3</t>
    </r>
    <r>
      <rPr>
        <b/>
        <sz val="14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</si>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</sst>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0C]mmm\-yy;@"/>
    <numFmt numFmtId="167" formatCode="0.0%"/>
  </numFmts>
  <fonts count="57" x14ac:knownFonts="1">
    <font>
      <sz val="10"/>
      <name val="Arial"/>
    </font>
    <font>
      <sz val="10"/>
      <color theme="1"/>
      <name val="Trebuchet MS"/>
      <family val="2"/>
    </font>
    <font>
      <sz val="8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i/>
      <sz val="10"/>
      <name val="Trebuchet MS"/>
      <family val="2"/>
    </font>
    <font>
      <b/>
      <sz val="14"/>
      <name val="Trebuchet MS"/>
      <family val="2"/>
    </font>
    <font>
      <sz val="7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b/>
      <sz val="12"/>
      <color rgb="FF0000FF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b/>
      <i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sz val="14"/>
      <color theme="1"/>
      <name val="Trebuchet MS"/>
      <family val="2"/>
    </font>
    <font>
      <sz val="10"/>
      <color theme="0" tint="-0.34998626667073579"/>
      <name val="Trebuchet MS"/>
      <family val="2"/>
    </font>
    <font>
      <b/>
      <i/>
      <vertAlign val="subscript"/>
      <sz val="9"/>
      <name val="Trebuchet MS"/>
      <family val="2"/>
    </font>
    <font>
      <sz val="8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8"/>
      <name val="Trebuchet MS"/>
      <family val="2"/>
    </font>
    <font>
      <b/>
      <sz val="11"/>
      <color theme="0"/>
      <name val="Trebuchet MS"/>
      <family val="2"/>
    </font>
    <font>
      <b/>
      <sz val="8"/>
      <color theme="0"/>
      <name val="Trebuchet MS"/>
      <family val="2"/>
    </font>
    <font>
      <sz val="11"/>
      <color theme="0"/>
      <name val="Trebuchet MS"/>
      <family val="2"/>
    </font>
    <font>
      <sz val="14"/>
      <color theme="0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b/>
      <i/>
      <sz val="8"/>
      <name val="Trebuchet MS"/>
      <family val="2"/>
    </font>
    <font>
      <i/>
      <sz val="9"/>
      <name val="Trebuchet MS"/>
      <family val="2"/>
    </font>
    <font>
      <i/>
      <sz val="8"/>
      <name val="Trebuchet MS"/>
      <family val="2"/>
    </font>
    <font>
      <b/>
      <i/>
      <sz val="8"/>
      <color theme="0"/>
      <name val="Trebuchet MS"/>
      <family val="2"/>
    </font>
    <font>
      <i/>
      <sz val="9"/>
      <color theme="0"/>
      <name val="Trebuchet MS"/>
      <family val="2"/>
    </font>
    <font>
      <sz val="9"/>
      <name val="Times New Roman"/>
      <family val="1"/>
    </font>
    <font>
      <b/>
      <vertAlign val="subscript"/>
      <sz val="14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rgb="FFBDC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">
    <xf numFmtId="166" fontId="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9" fontId="14" fillId="0" borderId="0" applyFont="0" applyFill="0" applyBorder="0" applyAlignment="0" applyProtection="0"/>
    <xf numFmtId="0" fontId="15" fillId="0" borderId="0"/>
    <xf numFmtId="0" fontId="25" fillId="0" borderId="0" applyNumberFormat="0" applyFill="0" applyBorder="0" applyAlignment="0" applyProtection="0"/>
    <xf numFmtId="0" fontId="55" fillId="0" borderId="0"/>
    <xf numFmtId="0" fontId="3" fillId="0" borderId="8"/>
    <xf numFmtId="9" fontId="3" fillId="0" borderId="0" applyFont="0" applyFill="0" applyBorder="0" applyAlignment="0" applyProtection="0"/>
  </cellStyleXfs>
  <cellXfs count="195">
    <xf numFmtId="166" fontId="0" fillId="0" borderId="0" xfId="0"/>
    <xf numFmtId="166" fontId="4" fillId="0" borderId="0" xfId="0" applyFont="1"/>
    <xf numFmtId="166" fontId="4" fillId="0" borderId="0" xfId="0" applyFont="1" applyFill="1"/>
    <xf numFmtId="166" fontId="4" fillId="0" borderId="0" xfId="0" applyFont="1" applyBorder="1"/>
    <xf numFmtId="164" fontId="12" fillId="0" borderId="0" xfId="0" applyNumberFormat="1" applyFont="1" applyFill="1" applyBorder="1"/>
    <xf numFmtId="166" fontId="9" fillId="0" borderId="0" xfId="0" applyFont="1" applyFill="1" applyBorder="1" applyAlignment="1">
      <alignment horizontal="right"/>
    </xf>
    <xf numFmtId="166" fontId="11" fillId="0" borderId="0" xfId="0" applyFont="1" applyFill="1" applyBorder="1"/>
    <xf numFmtId="3" fontId="11" fillId="0" borderId="0" xfId="0" applyNumberFormat="1" applyFont="1" applyFill="1" applyBorder="1"/>
    <xf numFmtId="166" fontId="13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/>
    <xf numFmtId="164" fontId="10" fillId="0" borderId="0" xfId="0" applyNumberFormat="1" applyFont="1" applyFill="1"/>
    <xf numFmtId="166" fontId="13" fillId="0" borderId="0" xfId="0" applyFont="1" applyBorder="1" applyAlignment="1">
      <alignment horizontal="center" vertical="center"/>
    </xf>
    <xf numFmtId="166" fontId="4" fillId="0" borderId="0" xfId="0" applyFont="1" applyAlignment="1">
      <alignment vertical="center"/>
    </xf>
    <xf numFmtId="166" fontId="13" fillId="0" borderId="0" xfId="0" applyFont="1" applyBorder="1" applyAlignment="1">
      <alignment horizontal="center" vertical="center"/>
    </xf>
    <xf numFmtId="0" fontId="15" fillId="4" borderId="0" xfId="9" applyFill="1"/>
    <xf numFmtId="0" fontId="16" fillId="4" borderId="0" xfId="9" applyFont="1" applyFill="1"/>
    <xf numFmtId="0" fontId="1" fillId="4" borderId="0" xfId="9" applyFont="1" applyFill="1"/>
    <xf numFmtId="0" fontId="18" fillId="2" borderId="0" xfId="9" applyFont="1" applyFill="1"/>
    <xf numFmtId="0" fontId="16" fillId="2" borderId="0" xfId="9" applyFont="1" applyFill="1"/>
    <xf numFmtId="0" fontId="16" fillId="5" borderId="0" xfId="9" applyFont="1" applyFill="1"/>
    <xf numFmtId="0" fontId="19" fillId="4" borderId="0" xfId="9" applyFont="1" applyFill="1"/>
    <xf numFmtId="0" fontId="16" fillId="6" borderId="0" xfId="9" applyFont="1" applyFill="1"/>
    <xf numFmtId="0" fontId="16" fillId="8" borderId="0" xfId="9" applyFont="1" applyFill="1"/>
    <xf numFmtId="0" fontId="19" fillId="4" borderId="0" xfId="9" applyFont="1" applyFill="1" applyAlignment="1">
      <alignment horizontal="justify" wrapText="1"/>
    </xf>
    <xf numFmtId="0" fontId="18" fillId="4" borderId="0" xfId="9" applyFont="1" applyFill="1"/>
    <xf numFmtId="0" fontId="10" fillId="4" borderId="0" xfId="9" applyFont="1" applyFill="1"/>
    <xf numFmtId="0" fontId="18" fillId="10" borderId="0" xfId="9" applyFont="1" applyFill="1"/>
    <xf numFmtId="0" fontId="16" fillId="10" borderId="0" xfId="9" applyFont="1" applyFill="1"/>
    <xf numFmtId="0" fontId="20" fillId="4" borderId="0" xfId="9" applyFont="1" applyFill="1"/>
    <xf numFmtId="0" fontId="10" fillId="4" borderId="0" xfId="9" applyFont="1" applyFill="1" applyAlignment="1">
      <alignment wrapText="1"/>
    </xf>
    <xf numFmtId="0" fontId="26" fillId="4" borderId="0" xfId="10" applyFont="1" applyFill="1"/>
    <xf numFmtId="0" fontId="4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2" fillId="4" borderId="0" xfId="9" applyFont="1" applyFill="1"/>
    <xf numFmtId="0" fontId="4" fillId="4" borderId="0" xfId="9" applyFont="1" applyFill="1"/>
    <xf numFmtId="0" fontId="1" fillId="4" borderId="0" xfId="9" applyFont="1" applyFill="1" applyAlignment="1">
      <alignment vertical="top"/>
    </xf>
    <xf numFmtId="0" fontId="1" fillId="4" borderId="0" xfId="9" applyFont="1" applyFill="1" applyAlignment="1">
      <alignment wrapText="1"/>
    </xf>
    <xf numFmtId="166" fontId="29" fillId="11" borderId="0" xfId="0" applyFont="1" applyFill="1"/>
    <xf numFmtId="166" fontId="30" fillId="11" borderId="0" xfId="0" applyFont="1" applyFill="1" applyAlignment="1">
      <alignment horizontal="center"/>
    </xf>
    <xf numFmtId="166" fontId="8" fillId="11" borderId="0" xfId="0" applyFont="1" applyFill="1"/>
    <xf numFmtId="166" fontId="32" fillId="4" borderId="0" xfId="0" applyFont="1" applyFill="1"/>
    <xf numFmtId="166" fontId="33" fillId="0" borderId="0" xfId="0" applyFont="1" applyAlignment="1">
      <alignment vertical="top"/>
    </xf>
    <xf numFmtId="166" fontId="16" fillId="4" borderId="0" xfId="0" applyFont="1" applyFill="1"/>
    <xf numFmtId="166" fontId="4" fillId="4" borderId="0" xfId="0" applyFont="1" applyFill="1" applyAlignment="1">
      <alignment horizontal="left"/>
    </xf>
    <xf numFmtId="166" fontId="7" fillId="4" borderId="0" xfId="0" applyFont="1" applyFill="1" applyAlignment="1">
      <alignment horizontal="left"/>
    </xf>
    <xf numFmtId="0" fontId="11" fillId="0" borderId="5" xfId="0" applyNumberFormat="1" applyFont="1" applyBorder="1" applyAlignment="1">
      <alignment horizontal="center"/>
    </xf>
    <xf numFmtId="0" fontId="11" fillId="0" borderId="5" xfId="0" applyNumberFormat="1" applyFont="1" applyBorder="1" applyAlignment="1">
      <alignment horizontal="center" wrapText="1"/>
    </xf>
    <xf numFmtId="166" fontId="9" fillId="0" borderId="0" xfId="0" applyFont="1" applyBorder="1"/>
    <xf numFmtId="166" fontId="5" fillId="0" borderId="0" xfId="0" applyFont="1" applyBorder="1" applyAlignment="1"/>
    <xf numFmtId="166" fontId="5" fillId="0" borderId="0" xfId="0" applyFont="1" applyBorder="1" applyAlignment="1">
      <alignment horizontal="right"/>
    </xf>
    <xf numFmtId="166" fontId="6" fillId="0" borderId="0" xfId="0" applyFont="1" applyBorder="1" applyAlignment="1">
      <alignment horizontal="right"/>
    </xf>
    <xf numFmtId="166" fontId="9" fillId="0" borderId="0" xfId="0" applyFont="1" applyBorder="1" applyAlignment="1">
      <alignment horizontal="right"/>
    </xf>
    <xf numFmtId="166" fontId="12" fillId="0" borderId="0" xfId="0" applyFont="1" applyAlignment="1">
      <alignment horizontal="center" vertical="center" wrapText="1"/>
    </xf>
    <xf numFmtId="166" fontId="35" fillId="12" borderId="5" xfId="0" applyFont="1" applyFill="1" applyBorder="1"/>
    <xf numFmtId="166" fontId="6" fillId="0" borderId="7" xfId="0" applyFont="1" applyBorder="1" applyAlignment="1">
      <alignment vertical="center" wrapText="1"/>
    </xf>
    <xf numFmtId="3" fontId="38" fillId="12" borderId="5" xfId="0" applyNumberFormat="1" applyFont="1" applyFill="1" applyBorder="1"/>
    <xf numFmtId="165" fontId="6" fillId="0" borderId="5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166" fontId="37" fillId="5" borderId="0" xfId="0" applyFont="1" applyFill="1"/>
    <xf numFmtId="166" fontId="39" fillId="5" borderId="0" xfId="0" applyFont="1" applyFill="1"/>
    <xf numFmtId="166" fontId="35" fillId="5" borderId="5" xfId="0" applyFont="1" applyFill="1" applyBorder="1"/>
    <xf numFmtId="166" fontId="6" fillId="4" borderId="5" xfId="0" applyFont="1" applyFill="1" applyBorder="1" applyAlignment="1">
      <alignment vertical="center" wrapText="1"/>
    </xf>
    <xf numFmtId="164" fontId="6" fillId="0" borderId="5" xfId="0" applyNumberFormat="1" applyFont="1" applyBorder="1" applyAlignment="1">
      <alignment vertical="center"/>
    </xf>
    <xf numFmtId="164" fontId="40" fillId="5" borderId="5" xfId="0" applyNumberFormat="1" applyFont="1" applyFill="1" applyBorder="1"/>
    <xf numFmtId="166" fontId="37" fillId="13" borderId="0" xfId="0" applyFont="1" applyFill="1"/>
    <xf numFmtId="166" fontId="36" fillId="13" borderId="0" xfId="0" applyFont="1" applyFill="1"/>
    <xf numFmtId="166" fontId="35" fillId="13" borderId="5" xfId="0" applyFont="1" applyFill="1" applyBorder="1"/>
    <xf numFmtId="166" fontId="6" fillId="4" borderId="7" xfId="0" applyFont="1" applyFill="1" applyBorder="1" applyAlignment="1">
      <alignment vertical="center" wrapText="1"/>
    </xf>
    <xf numFmtId="3" fontId="38" fillId="13" borderId="5" xfId="0" applyNumberFormat="1" applyFont="1" applyFill="1" applyBorder="1"/>
    <xf numFmtId="3" fontId="6" fillId="0" borderId="5" xfId="0" applyNumberFormat="1" applyFont="1" applyBorder="1"/>
    <xf numFmtId="165" fontId="6" fillId="0" borderId="5" xfId="0" applyNumberFormat="1" applyFont="1" applyBorder="1"/>
    <xf numFmtId="166" fontId="37" fillId="6" borderId="0" xfId="0" applyFont="1" applyFill="1"/>
    <xf numFmtId="166" fontId="36" fillId="6" borderId="0" xfId="0" applyFont="1" applyFill="1"/>
    <xf numFmtId="166" fontId="35" fillId="6" borderId="5" xfId="0" applyFont="1" applyFill="1" applyBorder="1"/>
    <xf numFmtId="3" fontId="38" fillId="6" borderId="5" xfId="0" applyNumberFormat="1" applyFont="1" applyFill="1" applyBorder="1"/>
    <xf numFmtId="166" fontId="37" fillId="7" borderId="0" xfId="0" applyFont="1" applyFill="1"/>
    <xf numFmtId="166" fontId="36" fillId="7" borderId="0" xfId="0" applyFont="1" applyFill="1"/>
    <xf numFmtId="166" fontId="35" fillId="7" borderId="5" xfId="0" applyFont="1" applyFill="1" applyBorder="1"/>
    <xf numFmtId="166" fontId="10" fillId="0" borderId="5" xfId="0" applyFont="1" applyBorder="1" applyAlignment="1">
      <alignment vertical="center"/>
    </xf>
    <xf numFmtId="166" fontId="10" fillId="0" borderId="5" xfId="0" applyFont="1" applyBorder="1" applyAlignment="1">
      <alignment vertical="center" wrapText="1"/>
    </xf>
    <xf numFmtId="3" fontId="38" fillId="7" borderId="5" xfId="0" applyNumberFormat="1" applyFont="1" applyFill="1" applyBorder="1"/>
    <xf numFmtId="166" fontId="37" fillId="8" borderId="0" xfId="0" applyFont="1" applyFill="1"/>
    <xf numFmtId="166" fontId="39" fillId="8" borderId="0" xfId="0" applyFont="1" applyFill="1"/>
    <xf numFmtId="166" fontId="35" fillId="8" borderId="5" xfId="0" applyFont="1" applyFill="1" applyBorder="1"/>
    <xf numFmtId="166" fontId="6" fillId="0" borderId="7" xfId="0" applyFont="1" applyBorder="1" applyAlignment="1"/>
    <xf numFmtId="3" fontId="40" fillId="8" borderId="5" xfId="0" applyNumberFormat="1" applyFont="1" applyFill="1" applyBorder="1"/>
    <xf numFmtId="164" fontId="6" fillId="0" borderId="5" xfId="0" applyNumberFormat="1" applyFont="1" applyBorder="1"/>
    <xf numFmtId="166" fontId="35" fillId="14" borderId="5" xfId="0" applyFont="1" applyFill="1" applyBorder="1"/>
    <xf numFmtId="3" fontId="38" fillId="9" borderId="5" xfId="0" applyNumberFormat="1" applyFont="1" applyFill="1" applyBorder="1"/>
    <xf numFmtId="166" fontId="41" fillId="15" borderId="0" xfId="0" applyFont="1" applyFill="1"/>
    <xf numFmtId="166" fontId="39" fillId="15" borderId="0" xfId="0" applyFont="1" applyFill="1"/>
    <xf numFmtId="3" fontId="40" fillId="15" borderId="5" xfId="0" applyNumberFormat="1" applyFont="1" applyFill="1" applyBorder="1"/>
    <xf numFmtId="166" fontId="36" fillId="9" borderId="5" xfId="0" applyFont="1" applyFill="1" applyBorder="1" applyAlignment="1">
      <alignment horizontal="left"/>
    </xf>
    <xf numFmtId="166" fontId="35" fillId="12" borderId="7" xfId="0" applyFont="1" applyFill="1" applyBorder="1"/>
    <xf numFmtId="166" fontId="36" fillId="12" borderId="6" xfId="0" applyFont="1" applyFill="1" applyBorder="1"/>
    <xf numFmtId="165" fontId="38" fillId="12" borderId="5" xfId="0" applyNumberFormat="1" applyFont="1" applyFill="1" applyBorder="1"/>
    <xf numFmtId="165" fontId="38" fillId="13" borderId="5" xfId="0" applyNumberFormat="1" applyFont="1" applyFill="1" applyBorder="1"/>
    <xf numFmtId="165" fontId="38" fillId="6" borderId="5" xfId="0" applyNumberFormat="1" applyFont="1" applyFill="1" applyBorder="1"/>
    <xf numFmtId="0" fontId="19" fillId="4" borderId="1" xfId="9" applyFont="1" applyFill="1" applyBorder="1" applyAlignment="1">
      <alignment horizontal="justify" vertical="center" wrapText="1"/>
    </xf>
    <xf numFmtId="0" fontId="19" fillId="0" borderId="1" xfId="9" applyFont="1" applyBorder="1" applyAlignment="1">
      <alignment horizontal="justify" vertical="center" wrapText="1"/>
    </xf>
    <xf numFmtId="0" fontId="44" fillId="4" borderId="4" xfId="9" applyFont="1" applyFill="1" applyBorder="1" applyAlignment="1">
      <alignment horizontal="center" vertical="center" wrapText="1"/>
    </xf>
    <xf numFmtId="0" fontId="19" fillId="4" borderId="4" xfId="9" applyFont="1" applyFill="1" applyBorder="1" applyAlignment="1">
      <alignment horizontal="center" vertical="center" wrapText="1"/>
    </xf>
    <xf numFmtId="0" fontId="44" fillId="4" borderId="3" xfId="9" applyFont="1" applyFill="1" applyBorder="1" applyAlignment="1">
      <alignment horizontal="center" vertical="center" wrapText="1"/>
    </xf>
    <xf numFmtId="0" fontId="19" fillId="4" borderId="3" xfId="9" applyFont="1" applyFill="1" applyBorder="1" applyAlignment="1">
      <alignment horizontal="center" vertical="center" wrapText="1"/>
    </xf>
    <xf numFmtId="0" fontId="35" fillId="0" borderId="5" xfId="9" applyFont="1" applyBorder="1" applyAlignment="1">
      <alignment horizontal="center" vertical="center" wrapText="1"/>
    </xf>
    <xf numFmtId="0" fontId="47" fillId="4" borderId="5" xfId="9" applyFont="1" applyFill="1" applyBorder="1" applyAlignment="1">
      <alignment horizontal="center" vertical="center" wrapText="1"/>
    </xf>
    <xf numFmtId="0" fontId="48" fillId="4" borderId="5" xfId="9" applyFont="1" applyFill="1" applyBorder="1" applyAlignment="1">
      <alignment horizontal="center" vertical="center" wrapText="1"/>
    </xf>
    <xf numFmtId="0" fontId="47" fillId="0" borderId="5" xfId="9" applyFont="1" applyBorder="1" applyAlignment="1">
      <alignment horizontal="center" vertical="center" wrapText="1"/>
    </xf>
    <xf numFmtId="0" fontId="48" fillId="0" borderId="5" xfId="9" applyFont="1" applyBorder="1" applyAlignment="1">
      <alignment horizontal="center" vertical="center" wrapText="1"/>
    </xf>
    <xf numFmtId="0" fontId="47" fillId="0" borderId="5" xfId="9" applyFont="1" applyBorder="1" applyAlignment="1">
      <alignment vertical="center" wrapText="1"/>
    </xf>
    <xf numFmtId="3" fontId="47" fillId="0" borderId="5" xfId="9" applyNumberFormat="1" applyFont="1" applyBorder="1" applyAlignment="1">
      <alignment horizontal="center" vertical="center" wrapText="1"/>
    </xf>
    <xf numFmtId="3" fontId="48" fillId="0" borderId="5" xfId="9" applyNumberFormat="1" applyFont="1" applyBorder="1" applyAlignment="1">
      <alignment horizontal="center" vertical="center" wrapText="1"/>
    </xf>
    <xf numFmtId="165" fontId="38" fillId="7" borderId="5" xfId="0" applyNumberFormat="1" applyFont="1" applyFill="1" applyBorder="1"/>
    <xf numFmtId="1" fontId="6" fillId="0" borderId="5" xfId="0" applyNumberFormat="1" applyFont="1" applyBorder="1"/>
    <xf numFmtId="165" fontId="40" fillId="15" borderId="5" xfId="0" applyNumberFormat="1" applyFont="1" applyFill="1" applyBorder="1"/>
    <xf numFmtId="165" fontId="40" fillId="8" borderId="5" xfId="0" applyNumberFormat="1" applyFont="1" applyFill="1" applyBorder="1"/>
    <xf numFmtId="165" fontId="38" fillId="9" borderId="5" xfId="0" applyNumberFormat="1" applyFont="1" applyFill="1" applyBorder="1"/>
    <xf numFmtId="166" fontId="4" fillId="4" borderId="0" xfId="0" applyFont="1" applyFill="1" applyAlignment="1">
      <alignment horizontal="left"/>
    </xf>
    <xf numFmtId="167" fontId="50" fillId="12" borderId="5" xfId="8" applyNumberFormat="1" applyFont="1" applyFill="1" applyBorder="1"/>
    <xf numFmtId="3" fontId="51" fillId="12" borderId="5" xfId="0" applyNumberFormat="1" applyFont="1" applyFill="1" applyBorder="1" applyAlignment="1">
      <alignment horizontal="center" vertical="center"/>
    </xf>
    <xf numFmtId="167" fontId="52" fillId="4" borderId="5" xfId="8" applyNumberFormat="1" applyFont="1" applyFill="1" applyBorder="1"/>
    <xf numFmtId="3" fontId="51" fillId="4" borderId="5" xfId="0" applyNumberFormat="1" applyFont="1" applyFill="1" applyBorder="1" applyAlignment="1">
      <alignment horizontal="center" vertical="center"/>
    </xf>
    <xf numFmtId="167" fontId="53" fillId="5" borderId="5" xfId="8" applyNumberFormat="1" applyFont="1" applyFill="1" applyBorder="1"/>
    <xf numFmtId="3" fontId="54" fillId="5" borderId="5" xfId="0" applyNumberFormat="1" applyFont="1" applyFill="1" applyBorder="1" applyAlignment="1">
      <alignment horizontal="center" vertical="center"/>
    </xf>
    <xf numFmtId="3" fontId="51" fillId="0" borderId="5" xfId="0" applyNumberFormat="1" applyFont="1" applyFill="1" applyBorder="1" applyAlignment="1">
      <alignment horizontal="center" vertical="center"/>
    </xf>
    <xf numFmtId="167" fontId="50" fillId="13" borderId="5" xfId="8" applyNumberFormat="1" applyFont="1" applyFill="1" applyBorder="1"/>
    <xf numFmtId="3" fontId="51" fillId="13" borderId="5" xfId="0" applyNumberFormat="1" applyFont="1" applyFill="1" applyBorder="1" applyAlignment="1">
      <alignment horizontal="center" vertical="center"/>
    </xf>
    <xf numFmtId="167" fontId="50" fillId="6" borderId="5" xfId="8" applyNumberFormat="1" applyFont="1" applyFill="1" applyBorder="1"/>
    <xf numFmtId="3" fontId="51" fillId="6" borderId="5" xfId="0" applyNumberFormat="1" applyFont="1" applyFill="1" applyBorder="1" applyAlignment="1">
      <alignment horizontal="center" vertical="center"/>
    </xf>
    <xf numFmtId="167" fontId="50" fillId="7" borderId="5" xfId="8" applyNumberFormat="1" applyFont="1" applyFill="1" applyBorder="1"/>
    <xf numFmtId="3" fontId="51" fillId="7" borderId="5" xfId="0" applyNumberFormat="1" applyFont="1" applyFill="1" applyBorder="1" applyAlignment="1">
      <alignment horizontal="center" vertical="center"/>
    </xf>
    <xf numFmtId="167" fontId="53" fillId="8" borderId="5" xfId="8" applyNumberFormat="1" applyFont="1" applyFill="1" applyBorder="1"/>
    <xf numFmtId="3" fontId="54" fillId="8" borderId="5" xfId="0" applyNumberFormat="1" applyFont="1" applyFill="1" applyBorder="1" applyAlignment="1">
      <alignment horizontal="center" vertical="center"/>
    </xf>
    <xf numFmtId="167" fontId="50" fillId="9" borderId="5" xfId="8" applyNumberFormat="1" applyFont="1" applyFill="1" applyBorder="1"/>
    <xf numFmtId="3" fontId="51" fillId="9" borderId="5" xfId="0" applyNumberFormat="1" applyFont="1" applyFill="1" applyBorder="1" applyAlignment="1">
      <alignment horizontal="center" vertical="center"/>
    </xf>
    <xf numFmtId="167" fontId="53" fillId="15" borderId="5" xfId="8" applyNumberFormat="1" applyFont="1" applyFill="1" applyBorder="1"/>
    <xf numFmtId="3" fontId="54" fillId="15" borderId="5" xfId="0" applyNumberFormat="1" applyFont="1" applyFill="1" applyBorder="1" applyAlignment="1">
      <alignment horizontal="center" vertical="center"/>
    </xf>
    <xf numFmtId="3" fontId="54" fillId="9" borderId="5" xfId="0" applyNumberFormat="1" applyFont="1" applyFill="1" applyBorder="1" applyAlignment="1">
      <alignment horizontal="center" vertical="center"/>
    </xf>
    <xf numFmtId="9" fontId="50" fillId="12" borderId="5" xfId="8" applyNumberFormat="1" applyFont="1" applyFill="1" applyBorder="1"/>
    <xf numFmtId="9" fontId="52" fillId="4" borderId="5" xfId="8" applyNumberFormat="1" applyFont="1" applyFill="1" applyBorder="1"/>
    <xf numFmtId="9" fontId="50" fillId="13" borderId="5" xfId="8" applyNumberFormat="1" applyFont="1" applyFill="1" applyBorder="1"/>
    <xf numFmtId="9" fontId="50" fillId="6" borderId="5" xfId="8" applyNumberFormat="1" applyFont="1" applyFill="1" applyBorder="1"/>
    <xf numFmtId="9" fontId="50" fillId="7" borderId="5" xfId="8" applyNumberFormat="1" applyFont="1" applyFill="1" applyBorder="1"/>
    <xf numFmtId="9" fontId="53" fillId="8" borderId="5" xfId="8" applyNumberFormat="1" applyFont="1" applyFill="1" applyBorder="1"/>
    <xf numFmtId="9" fontId="53" fillId="15" borderId="5" xfId="8" applyNumberFormat="1" applyFont="1" applyFill="1" applyBorder="1"/>
    <xf numFmtId="166" fontId="29" fillId="4" borderId="0" xfId="0" applyFont="1" applyFill="1"/>
    <xf numFmtId="166" fontId="4" fillId="4" borderId="0" xfId="0" applyFont="1" applyFill="1"/>
    <xf numFmtId="166" fontId="4" fillId="4" borderId="0" xfId="0" applyFont="1" applyFill="1" applyAlignment="1">
      <alignment vertical="center"/>
    </xf>
    <xf numFmtId="166" fontId="37" fillId="4" borderId="0" xfId="0" applyFont="1" applyFill="1"/>
    <xf numFmtId="166" fontId="7" fillId="4" borderId="0" xfId="0" applyFont="1" applyFill="1"/>
    <xf numFmtId="1" fontId="10" fillId="4" borderId="0" xfId="0" applyNumberFormat="1" applyFont="1" applyFill="1" applyAlignment="1">
      <alignment vertical="center"/>
    </xf>
    <xf numFmtId="2" fontId="4" fillId="4" borderId="0" xfId="0" applyNumberFormat="1" applyFont="1" applyFill="1"/>
    <xf numFmtId="166" fontId="41" fillId="4" borderId="0" xfId="0" applyFont="1" applyFill="1"/>
    <xf numFmtId="166" fontId="35" fillId="15" borderId="5" xfId="0" applyFont="1" applyFill="1" applyBorder="1"/>
    <xf numFmtId="164" fontId="6" fillId="0" borderId="5" xfId="1" applyNumberFormat="1" applyFont="1" applyBorder="1"/>
    <xf numFmtId="3" fontId="10" fillId="0" borderId="5" xfId="1" applyNumberFormat="1" applyFont="1" applyBorder="1" applyAlignment="1">
      <alignment horizontal="center" vertical="center"/>
    </xf>
    <xf numFmtId="166" fontId="41" fillId="4" borderId="0" xfId="1" applyFont="1" applyFill="1"/>
    <xf numFmtId="166" fontId="16" fillId="4" borderId="0" xfId="1" applyFont="1" applyFill="1"/>
    <xf numFmtId="166" fontId="33" fillId="0" borderId="0" xfId="1" applyFont="1" applyAlignment="1">
      <alignment vertical="top"/>
    </xf>
    <xf numFmtId="166" fontId="4" fillId="4" borderId="0" xfId="1" applyFont="1" applyFill="1"/>
    <xf numFmtId="166" fontId="4" fillId="0" borderId="0" xfId="1" applyFont="1"/>
    <xf numFmtId="166" fontId="7" fillId="4" borderId="0" xfId="1" applyFont="1" applyFill="1"/>
    <xf numFmtId="166" fontId="42" fillId="4" borderId="0" xfId="1" applyFont="1" applyFill="1"/>
    <xf numFmtId="166" fontId="16" fillId="16" borderId="0" xfId="1" applyFont="1" applyFill="1"/>
    <xf numFmtId="166" fontId="33" fillId="16" borderId="0" xfId="1" applyFont="1" applyFill="1" applyAlignment="1">
      <alignment vertical="top"/>
    </xf>
    <xf numFmtId="166" fontId="33" fillId="4" borderId="0" xfId="1" applyFont="1" applyFill="1" applyAlignment="1">
      <alignment vertical="top"/>
    </xf>
    <xf numFmtId="1" fontId="6" fillId="0" borderId="5" xfId="1" applyNumberFormat="1" applyFont="1" applyBorder="1"/>
    <xf numFmtId="166" fontId="4" fillId="4" borderId="0" xfId="0" applyFont="1" applyFill="1" applyAlignment="1">
      <alignment horizontal="left"/>
    </xf>
    <xf numFmtId="166" fontId="41" fillId="4" borderId="4" xfId="1" applyFont="1" applyFill="1" applyBorder="1"/>
    <xf numFmtId="166" fontId="4" fillId="4" borderId="2" xfId="1" applyFont="1" applyFill="1" applyBorder="1"/>
    <xf numFmtId="166" fontId="42" fillId="4" borderId="2" xfId="1" applyFont="1" applyFill="1" applyBorder="1"/>
    <xf numFmtId="166" fontId="42" fillId="4" borderId="3" xfId="1" applyFont="1" applyFill="1" applyBorder="1"/>
    <xf numFmtId="9" fontId="50" fillId="9" borderId="5" xfId="8" applyNumberFormat="1" applyFont="1" applyFill="1" applyBorder="1"/>
    <xf numFmtId="0" fontId="28" fillId="4" borderId="0" xfId="9" applyFont="1" applyFill="1" applyAlignment="1">
      <alignment horizontal="left" wrapText="1"/>
    </xf>
    <xf numFmtId="0" fontId="17" fillId="3" borderId="0" xfId="9" applyFont="1" applyFill="1" applyAlignment="1">
      <alignment horizontal="center" vertical="center"/>
    </xf>
    <xf numFmtId="0" fontId="10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9" fillId="4" borderId="0" xfId="9" applyFont="1" applyFill="1" applyAlignment="1">
      <alignment horizontal="justify" vertical="top" wrapText="1"/>
    </xf>
    <xf numFmtId="0" fontId="10" fillId="4" borderId="0" xfId="9" applyFont="1" applyFill="1" applyAlignment="1">
      <alignment horizontal="justify" vertical="center" wrapText="1"/>
    </xf>
    <xf numFmtId="0" fontId="19" fillId="4" borderId="0" xfId="9" applyFont="1" applyFill="1" applyAlignment="1">
      <alignment horizontal="justify" wrapText="1"/>
    </xf>
    <xf numFmtId="0" fontId="10" fillId="4" borderId="0" xfId="9" applyFont="1" applyFill="1" applyAlignment="1">
      <alignment horizontal="justify"/>
    </xf>
    <xf numFmtId="0" fontId="10" fillId="4" borderId="0" xfId="9" applyFont="1" applyFill="1" applyAlignment="1">
      <alignment horizontal="justify" wrapText="1"/>
    </xf>
    <xf numFmtId="0" fontId="43" fillId="4" borderId="1" xfId="9" applyFont="1" applyFill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49" fillId="0" borderId="5" xfId="9" applyFont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vertical="center" wrapText="1"/>
    </xf>
    <xf numFmtId="166" fontId="3" fillId="0" borderId="3" xfId="0" applyFont="1" applyBorder="1" applyAlignment="1">
      <alignment vertical="center" wrapText="1"/>
    </xf>
    <xf numFmtId="166" fontId="3" fillId="0" borderId="2" xfId="0" applyFont="1" applyBorder="1" applyAlignment="1">
      <alignment vertical="center" wrapText="1"/>
    </xf>
    <xf numFmtId="166" fontId="4" fillId="4" borderId="0" xfId="0" applyFont="1" applyFill="1" applyAlignment="1">
      <alignment horizontal="left"/>
    </xf>
    <xf numFmtId="0" fontId="12" fillId="0" borderId="7" xfId="0" applyNumberFormat="1" applyFont="1" applyBorder="1" applyAlignment="1">
      <alignment horizontal="center" wrapText="1"/>
    </xf>
    <xf numFmtId="0" fontId="12" fillId="0" borderId="6" xfId="0" applyNumberFormat="1" applyFont="1" applyBorder="1" applyAlignment="1">
      <alignment horizontal="center" wrapText="1"/>
    </xf>
    <xf numFmtId="3" fontId="10" fillId="4" borderId="4" xfId="0" applyNumberFormat="1" applyFont="1" applyFill="1" applyBorder="1" applyAlignment="1">
      <alignment vertical="center" wrapText="1"/>
    </xf>
    <xf numFmtId="3" fontId="10" fillId="4" borderId="2" xfId="0" applyNumberFormat="1" applyFont="1" applyFill="1" applyBorder="1" applyAlignment="1">
      <alignment vertical="center" wrapText="1"/>
    </xf>
    <xf numFmtId="3" fontId="10" fillId="4" borderId="3" xfId="0" applyNumberFormat="1" applyFont="1" applyFill="1" applyBorder="1" applyAlignment="1">
      <alignment vertical="center" wrapText="1"/>
    </xf>
    <xf numFmtId="166" fontId="5" fillId="4" borderId="0" xfId="0" applyFont="1" applyFill="1" applyAlignment="1">
      <alignment horizontal="left"/>
    </xf>
  </cellXfs>
  <cellStyles count="14">
    <cellStyle name="Empty_L_border" xfId="12" xr:uid="{27F5C169-1079-4E1C-B2F7-761B289D98DA}"/>
    <cellStyle name="Lien hypertexte 2" xfId="10" xr:uid="{C6522735-BE4C-492D-B8D8-54C0D6082A82}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9" xr:uid="{29991844-6128-4C9B-88B8-6172860BFACC}"/>
    <cellStyle name="Normal 6" xfId="4" xr:uid="{00000000-0005-0000-0000-000004000000}"/>
    <cellStyle name="Normal 7" xfId="5" xr:uid="{00000000-0005-0000-0000-000005000000}"/>
    <cellStyle name="Normal 8" xfId="6" xr:uid="{00000000-0005-0000-0000-000006000000}"/>
    <cellStyle name="Normal 9" xfId="7" xr:uid="{00000000-0005-0000-0000-000007000000}"/>
    <cellStyle name="Pourcentage" xfId="8" builtinId="5"/>
    <cellStyle name="Pourcentage 2" xfId="13" xr:uid="{C46505D7-6B4A-4CE4-BC5F-E0FE80163381}"/>
    <cellStyle name="Обычный_CRF2002 (1)" xfId="11" xr:uid="{4CB75D12-2CB6-4892-BEB6-083F801C4A1D}"/>
  </cellStyles>
  <dxfs count="0"/>
  <tableStyles count="0" defaultTableStyle="TableStyleMedium9" defaultPivotStyle="PivotStyleLight16"/>
  <colors>
    <mruColors>
      <color rgb="FFE0E5B3"/>
      <color rgb="FFB3A2C7"/>
      <color rgb="FFDDEBF7"/>
      <color rgb="FF233F85"/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E97C-76CB-4241-A6FF-6DB99420756A}">
  <dimension ref="A2:N27"/>
  <sheetViews>
    <sheetView tabSelected="1" workbookViewId="0"/>
  </sheetViews>
  <sheetFormatPr baseColWidth="10" defaultColWidth="9.1796875" defaultRowHeight="14.5" x14ac:dyDescent="0.35"/>
  <cols>
    <col min="1" max="1" width="25" style="15" customWidth="1"/>
    <col min="2" max="2" width="23" style="15" customWidth="1"/>
    <col min="3" max="8" width="10.81640625" style="15" customWidth="1"/>
    <col min="9" max="16384" width="9.1796875" style="15"/>
  </cols>
  <sheetData>
    <row r="2" spans="1:14" ht="19" x14ac:dyDescent="0.35">
      <c r="A2" s="174" t="s">
        <v>54</v>
      </c>
      <c r="B2" s="174"/>
      <c r="C2" s="174"/>
      <c r="D2" s="174"/>
      <c r="E2" s="174"/>
      <c r="F2" s="174"/>
      <c r="G2" s="174"/>
      <c r="H2" s="174"/>
    </row>
    <row r="3" spans="1:14" x14ac:dyDescent="0.35">
      <c r="A3" s="16"/>
    </row>
    <row r="4" spans="1:14" x14ac:dyDescent="0.35">
      <c r="A4" s="17" t="s">
        <v>55</v>
      </c>
      <c r="B4" s="18"/>
      <c r="C4" s="18"/>
      <c r="D4" s="18"/>
      <c r="E4" s="18"/>
      <c r="F4" s="18"/>
      <c r="G4" s="18"/>
      <c r="H4" s="18"/>
    </row>
    <row r="5" spans="1:14" ht="28.5" customHeight="1" x14ac:dyDescent="0.35">
      <c r="A5" s="175" t="s">
        <v>21</v>
      </c>
      <c r="B5" s="175"/>
      <c r="C5" s="175"/>
      <c r="D5" s="175"/>
      <c r="E5" s="175"/>
      <c r="F5" s="175"/>
      <c r="G5" s="175"/>
      <c r="H5" s="175"/>
    </row>
    <row r="6" spans="1:14" x14ac:dyDescent="0.35">
      <c r="A6" s="29"/>
      <c r="B6" s="29"/>
      <c r="C6" s="29"/>
      <c r="D6" s="29"/>
      <c r="E6" s="29"/>
      <c r="F6" s="29"/>
      <c r="G6" s="29"/>
      <c r="H6" s="29"/>
    </row>
    <row r="7" spans="1:14" x14ac:dyDescent="0.35">
      <c r="A7" s="175" t="s">
        <v>56</v>
      </c>
      <c r="B7" s="175"/>
      <c r="C7" s="175"/>
      <c r="D7" s="175"/>
      <c r="E7" s="175"/>
      <c r="F7" s="175"/>
      <c r="G7" s="175"/>
      <c r="H7" s="175"/>
    </row>
    <row r="8" spans="1:14" x14ac:dyDescent="0.35">
      <c r="A8" s="30" t="s">
        <v>57</v>
      </c>
    </row>
    <row r="9" spans="1:14" x14ac:dyDescent="0.35">
      <c r="A9" s="30"/>
    </row>
    <row r="10" spans="1:14" ht="31.5" customHeight="1" x14ac:dyDescent="0.35">
      <c r="A10" s="175" t="s">
        <v>58</v>
      </c>
      <c r="B10" s="175"/>
      <c r="C10" s="175"/>
      <c r="D10" s="175"/>
      <c r="E10" s="175"/>
      <c r="F10" s="175"/>
      <c r="G10" s="175"/>
      <c r="H10" s="175"/>
      <c r="I10" s="31"/>
      <c r="J10" s="31"/>
      <c r="K10" s="31"/>
      <c r="L10" s="31"/>
      <c r="M10" s="31"/>
      <c r="N10" s="31"/>
    </row>
    <row r="11" spans="1:14" x14ac:dyDescent="0.35">
      <c r="A11" s="30" t="s">
        <v>59</v>
      </c>
    </row>
    <row r="12" spans="1:14" x14ac:dyDescent="0.35">
      <c r="A12" s="176"/>
      <c r="B12" s="176"/>
      <c r="C12" s="176"/>
      <c r="D12" s="176"/>
      <c r="E12" s="176"/>
      <c r="F12" s="176"/>
      <c r="G12" s="176"/>
      <c r="H12" s="176"/>
    </row>
    <row r="13" spans="1:14" ht="64.5" customHeight="1" x14ac:dyDescent="0.35">
      <c r="A13" s="177" t="s">
        <v>60</v>
      </c>
      <c r="B13" s="177"/>
      <c r="C13" s="177"/>
      <c r="D13" s="177"/>
      <c r="E13" s="177"/>
      <c r="F13" s="177"/>
      <c r="G13" s="177"/>
      <c r="H13" s="177"/>
    </row>
    <row r="14" spans="1:14" x14ac:dyDescent="0.35">
      <c r="A14" s="176"/>
      <c r="B14" s="176"/>
      <c r="C14" s="176"/>
      <c r="D14" s="176"/>
      <c r="E14" s="176"/>
      <c r="F14" s="176"/>
      <c r="G14" s="176"/>
      <c r="H14" s="176"/>
    </row>
    <row r="15" spans="1:14" ht="17.25" customHeight="1" x14ac:dyDescent="0.35">
      <c r="A15" s="25" t="s">
        <v>157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x14ac:dyDescent="0.35">
      <c r="A16" s="32"/>
      <c r="B16" s="32"/>
      <c r="C16" s="32"/>
      <c r="D16" s="32"/>
      <c r="E16" s="32"/>
      <c r="F16" s="32"/>
      <c r="G16" s="32"/>
      <c r="H16" s="32"/>
    </row>
    <row r="17" spans="1:14" x14ac:dyDescent="0.35">
      <c r="A17" s="33" t="s">
        <v>61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 x14ac:dyDescent="0.35">
      <c r="A18" s="16"/>
    </row>
    <row r="19" spans="1:14" x14ac:dyDescent="0.35">
      <c r="A19" s="17" t="s">
        <v>62</v>
      </c>
      <c r="B19" s="18"/>
      <c r="C19" s="18"/>
      <c r="D19" s="18"/>
      <c r="E19" s="18"/>
      <c r="F19" s="18"/>
      <c r="G19" s="18"/>
      <c r="H19" s="18"/>
    </row>
    <row r="20" spans="1:14" x14ac:dyDescent="0.35">
      <c r="A20" s="25" t="s">
        <v>32</v>
      </c>
      <c r="B20" s="35"/>
      <c r="C20" s="35"/>
      <c r="D20" s="35"/>
      <c r="E20" s="35"/>
      <c r="F20" s="35"/>
      <c r="G20" s="35"/>
      <c r="H20" s="35"/>
    </row>
    <row r="21" spans="1:14" x14ac:dyDescent="0.35">
      <c r="A21" s="173"/>
      <c r="B21" s="173"/>
      <c r="C21" s="173"/>
      <c r="D21" s="173"/>
      <c r="E21" s="173"/>
      <c r="F21" s="173"/>
      <c r="G21" s="173"/>
      <c r="H21" s="173"/>
    </row>
    <row r="22" spans="1:14" x14ac:dyDescent="0.35">
      <c r="A22" s="176"/>
      <c r="B22" s="176"/>
      <c r="C22" s="176"/>
      <c r="D22" s="176"/>
      <c r="E22" s="176"/>
      <c r="F22" s="176"/>
      <c r="G22" s="176"/>
      <c r="H22" s="176"/>
    </row>
    <row r="24" spans="1:14" x14ac:dyDescent="0.35">
      <c r="A24" s="173"/>
      <c r="B24" s="173"/>
      <c r="C24" s="173"/>
      <c r="D24" s="173"/>
      <c r="E24" s="173"/>
      <c r="F24" s="173"/>
      <c r="G24" s="173"/>
      <c r="H24" s="173"/>
    </row>
    <row r="25" spans="1:14" x14ac:dyDescent="0.35">
      <c r="A25" s="176"/>
      <c r="B25" s="176"/>
      <c r="C25" s="176"/>
      <c r="D25" s="176"/>
      <c r="E25" s="176"/>
      <c r="F25" s="176"/>
      <c r="G25" s="176"/>
      <c r="H25" s="176"/>
    </row>
    <row r="26" spans="1:14" x14ac:dyDescent="0.35">
      <c r="A26" s="36"/>
    </row>
    <row r="27" spans="1:14" x14ac:dyDescent="0.35">
      <c r="A27" s="173"/>
      <c r="B27" s="173"/>
      <c r="C27" s="173"/>
      <c r="D27" s="173"/>
      <c r="E27" s="173"/>
      <c r="F27" s="173"/>
      <c r="G27" s="173"/>
      <c r="H27" s="173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835DA477-DFA4-42B5-89C1-9DF37BBE3558}"/>
    <hyperlink ref="A11" r:id="rId2" xr:uid="{B1739A14-4627-442E-B8E8-5AED79A750CF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3B4F-04F5-4A10-8128-79D110FF97BA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132</v>
      </c>
      <c r="C1" s="39" t="s">
        <v>133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499.38598325905224</v>
      </c>
      <c r="D6" s="95">
        <v>502.50714565442132</v>
      </c>
      <c r="E6" s="95">
        <v>505.62830804979041</v>
      </c>
      <c r="F6" s="95">
        <v>508.74947044515949</v>
      </c>
      <c r="G6" s="95">
        <v>511.87063284052851</v>
      </c>
      <c r="H6" s="95">
        <v>514.99179523589748</v>
      </c>
      <c r="I6" s="95">
        <v>495.08571506987715</v>
      </c>
      <c r="J6" s="95">
        <v>474.90219824649051</v>
      </c>
      <c r="K6" s="95">
        <v>454.44124476573757</v>
      </c>
      <c r="L6" s="95">
        <v>441.92164793578729</v>
      </c>
      <c r="M6" s="95">
        <v>429.40205110583713</v>
      </c>
      <c r="N6" s="95">
        <v>416.88245427588691</v>
      </c>
      <c r="O6" s="95">
        <v>404.36285744593675</v>
      </c>
      <c r="P6" s="95">
        <v>391.84326061598648</v>
      </c>
      <c r="Q6" s="95">
        <v>379.32366378603632</v>
      </c>
      <c r="R6" s="95">
        <v>366.80406695608627</v>
      </c>
      <c r="S6" s="95">
        <v>359.31847849170356</v>
      </c>
      <c r="T6" s="95">
        <v>351.83289002732079</v>
      </c>
      <c r="U6" s="95">
        <v>343.6634682008895</v>
      </c>
      <c r="V6" s="95">
        <v>334.54814569839863</v>
      </c>
      <c r="W6" s="95">
        <v>284.46394669000324</v>
      </c>
      <c r="X6" s="95">
        <v>237.53047390098817</v>
      </c>
      <c r="Y6" s="95">
        <v>233.43896968575385</v>
      </c>
      <c r="Z6" s="95">
        <v>215.79530750626392</v>
      </c>
      <c r="AA6" s="95">
        <v>184.98942602467386</v>
      </c>
      <c r="AB6" s="95">
        <v>200.77010707500961</v>
      </c>
      <c r="AC6" s="95">
        <v>202.67283234932003</v>
      </c>
      <c r="AD6" s="95">
        <v>175.38314212296663</v>
      </c>
      <c r="AE6" s="95">
        <v>187.01102059798413</v>
      </c>
      <c r="AF6" s="95">
        <v>168.94961204115782</v>
      </c>
      <c r="AG6" s="95">
        <v>168.94961204115782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499.38598325905224</v>
      </c>
      <c r="D7" s="56">
        <v>502.50714565442132</v>
      </c>
      <c r="E7" s="56">
        <v>505.62830804979041</v>
      </c>
      <c r="F7" s="56">
        <v>508.74947044515949</v>
      </c>
      <c r="G7" s="56">
        <v>511.87063284052851</v>
      </c>
      <c r="H7" s="56">
        <v>514.99179523589748</v>
      </c>
      <c r="I7" s="56">
        <v>495.08571506987715</v>
      </c>
      <c r="J7" s="56">
        <v>474.90219824649051</v>
      </c>
      <c r="K7" s="56">
        <v>454.44124476573757</v>
      </c>
      <c r="L7" s="56">
        <v>441.92164793578729</v>
      </c>
      <c r="M7" s="56">
        <v>429.40205110583713</v>
      </c>
      <c r="N7" s="56">
        <v>416.88245427588691</v>
      </c>
      <c r="O7" s="56">
        <v>404.36285744593675</v>
      </c>
      <c r="P7" s="56">
        <v>391.84326061598648</v>
      </c>
      <c r="Q7" s="56">
        <v>379.32366378603632</v>
      </c>
      <c r="R7" s="56">
        <v>366.80406695608627</v>
      </c>
      <c r="S7" s="56">
        <v>359.31847849170356</v>
      </c>
      <c r="T7" s="56">
        <v>351.83289002732079</v>
      </c>
      <c r="U7" s="56">
        <v>343.6634682008895</v>
      </c>
      <c r="V7" s="56">
        <v>334.54814569839863</v>
      </c>
      <c r="W7" s="56">
        <v>284.46394669000324</v>
      </c>
      <c r="X7" s="56">
        <v>237.53047390098817</v>
      </c>
      <c r="Y7" s="56">
        <v>233.43896968575385</v>
      </c>
      <c r="Z7" s="56">
        <v>215.79530750626392</v>
      </c>
      <c r="AA7" s="56">
        <v>184.98942602467386</v>
      </c>
      <c r="AB7" s="56">
        <v>200.77010707500961</v>
      </c>
      <c r="AC7" s="56">
        <v>202.67283234932003</v>
      </c>
      <c r="AD7" s="56">
        <v>175.38314212296663</v>
      </c>
      <c r="AE7" s="56">
        <v>187.01102059798413</v>
      </c>
      <c r="AF7" s="56">
        <v>168.94961204115782</v>
      </c>
      <c r="AG7" s="56">
        <v>168.94961204115782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1506.1390632020282</v>
      </c>
      <c r="D16" s="63">
        <v>1565.2257141017856</v>
      </c>
      <c r="E16" s="63">
        <v>1600.3462107112859</v>
      </c>
      <c r="F16" s="63">
        <v>1636.0774776015055</v>
      </c>
      <c r="G16" s="63">
        <v>1684.9835418005148</v>
      </c>
      <c r="H16" s="63">
        <v>1704.0571850265133</v>
      </c>
      <c r="I16" s="63">
        <v>1752.4279489136047</v>
      </c>
      <c r="J16" s="63">
        <v>1754.3777803266516</v>
      </c>
      <c r="K16" s="63">
        <v>1911.9125427589781</v>
      </c>
      <c r="L16" s="63">
        <v>1661.4023098630478</v>
      </c>
      <c r="M16" s="63">
        <v>1599.4859339522725</v>
      </c>
      <c r="N16" s="63">
        <v>1275.9919740775326</v>
      </c>
      <c r="O16" s="63">
        <v>1060.7542467371647</v>
      </c>
      <c r="P16" s="63">
        <v>1053.9501167896676</v>
      </c>
      <c r="Q16" s="63">
        <v>1193.6200381108561</v>
      </c>
      <c r="R16" s="63">
        <v>947.96677292156733</v>
      </c>
      <c r="S16" s="63">
        <v>851.67523869625745</v>
      </c>
      <c r="T16" s="63">
        <v>756.40182665513714</v>
      </c>
      <c r="U16" s="63">
        <v>751.17360174349028</v>
      </c>
      <c r="V16" s="63">
        <v>575.78670213928945</v>
      </c>
      <c r="W16" s="63">
        <v>549.86972525180295</v>
      </c>
      <c r="X16" s="63">
        <v>373.02712788670345</v>
      </c>
      <c r="Y16" s="63">
        <v>383.37758217491034</v>
      </c>
      <c r="Z16" s="63">
        <v>330.13143119962155</v>
      </c>
      <c r="AA16" s="63">
        <v>254.26058912184794</v>
      </c>
      <c r="AB16" s="63">
        <v>267.61960983440207</v>
      </c>
      <c r="AC16" s="63">
        <v>275.46466524308124</v>
      </c>
      <c r="AD16" s="63">
        <v>258.21995234684658</v>
      </c>
      <c r="AE16" s="63">
        <v>217.48605457530059</v>
      </c>
      <c r="AF16" s="63">
        <v>183.73517926175703</v>
      </c>
      <c r="AG16" s="63">
        <v>190.69630208831128</v>
      </c>
      <c r="AH16" s="122">
        <v>3.788671747307109E-2</v>
      </c>
      <c r="AI16" s="123">
        <v>3.788671747307109E-2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138.00957704630923</v>
      </c>
      <c r="D17" s="62">
        <v>138.02023877159866</v>
      </c>
      <c r="E17" s="62">
        <v>138.03090049688811</v>
      </c>
      <c r="F17" s="62">
        <v>138.04156222217753</v>
      </c>
      <c r="G17" s="62">
        <v>138.05222394746696</v>
      </c>
      <c r="H17" s="62">
        <v>138.06288567275638</v>
      </c>
      <c r="I17" s="62">
        <v>138.44875005813267</v>
      </c>
      <c r="J17" s="62">
        <v>138.83366673459435</v>
      </c>
      <c r="K17" s="62">
        <v>139.21763570214139</v>
      </c>
      <c r="L17" s="62">
        <v>139.62873192303545</v>
      </c>
      <c r="M17" s="62">
        <v>146.87982814392947</v>
      </c>
      <c r="N17" s="62">
        <v>106.25092436482352</v>
      </c>
      <c r="O17" s="62">
        <v>124.90202058571755</v>
      </c>
      <c r="P17" s="62">
        <v>159.51311680661161</v>
      </c>
      <c r="Q17" s="62">
        <v>123.22360674179136</v>
      </c>
      <c r="R17" s="62">
        <v>123.36849667697112</v>
      </c>
      <c r="S17" s="62">
        <v>131.35098251787434</v>
      </c>
      <c r="T17" s="62">
        <v>12.109468358777542</v>
      </c>
      <c r="U17" s="62">
        <v>12.314818261166085</v>
      </c>
      <c r="V17" s="62">
        <v>12.516937016987498</v>
      </c>
      <c r="W17" s="62">
        <v>12.579108262429211</v>
      </c>
      <c r="X17" s="62">
        <v>12.418786007330281</v>
      </c>
      <c r="Y17" s="62">
        <v>12.404809645822109</v>
      </c>
      <c r="Z17" s="62">
        <v>12.344539831109369</v>
      </c>
      <c r="AA17" s="62">
        <v>12.239308572991286</v>
      </c>
      <c r="AB17" s="62">
        <v>12.293214542923664</v>
      </c>
      <c r="AC17" s="62">
        <v>12.299714151597039</v>
      </c>
      <c r="AD17" s="62">
        <v>12.206494016413178</v>
      </c>
      <c r="AE17" s="62">
        <v>12.246214232888772</v>
      </c>
      <c r="AF17" s="62">
        <v>12.184517418695826</v>
      </c>
      <c r="AG17" s="62">
        <v>12.192110922419108</v>
      </c>
      <c r="AH17" s="139">
        <v>6.2320923039843189E-4</v>
      </c>
      <c r="AI17" s="124">
        <v>6.2320923039843189E-4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62">
        <v>624.62143487786386</v>
      </c>
      <c r="D19" s="62">
        <v>670.66595370059463</v>
      </c>
      <c r="E19" s="62">
        <v>692.74431823306941</v>
      </c>
      <c r="F19" s="62">
        <v>715.43345304626257</v>
      </c>
      <c r="G19" s="62">
        <v>739.2133851682463</v>
      </c>
      <c r="H19" s="62">
        <v>739.86409631721847</v>
      </c>
      <c r="I19" s="62">
        <v>769.04655950667609</v>
      </c>
      <c r="J19" s="62">
        <v>705.7273171844912</v>
      </c>
      <c r="K19" s="62">
        <v>664.97024684398843</v>
      </c>
      <c r="L19" s="62">
        <v>599.87899040179991</v>
      </c>
      <c r="M19" s="62">
        <v>687.68464269476601</v>
      </c>
      <c r="N19" s="62">
        <v>668.51951102376825</v>
      </c>
      <c r="O19" s="62">
        <v>572.64392563714159</v>
      </c>
      <c r="P19" s="62">
        <v>534.85873764338635</v>
      </c>
      <c r="Q19" s="62">
        <v>542.20221977545907</v>
      </c>
      <c r="R19" s="62">
        <v>452.16357083122062</v>
      </c>
      <c r="S19" s="62">
        <v>404.88512806606013</v>
      </c>
      <c r="T19" s="62">
        <v>388.93046527723328</v>
      </c>
      <c r="U19" s="62">
        <v>446.20976582476885</v>
      </c>
      <c r="V19" s="62">
        <v>332.44082878356369</v>
      </c>
      <c r="W19" s="62">
        <v>316.99235926371722</v>
      </c>
      <c r="X19" s="62">
        <v>252.06199624333021</v>
      </c>
      <c r="Y19" s="62">
        <v>244.54921897022473</v>
      </c>
      <c r="Z19" s="62">
        <v>202.94344454329979</v>
      </c>
      <c r="AA19" s="62">
        <v>163.50162607666314</v>
      </c>
      <c r="AB19" s="62">
        <v>190.36113551739098</v>
      </c>
      <c r="AC19" s="62">
        <v>175.64007262520477</v>
      </c>
      <c r="AD19" s="62">
        <v>165.43717912860359</v>
      </c>
      <c r="AE19" s="62">
        <v>120.73613294507916</v>
      </c>
      <c r="AF19" s="62">
        <v>114.32113533088621</v>
      </c>
      <c r="AG19" s="62">
        <v>121.2594776462706</v>
      </c>
      <c r="AH19" s="139">
        <v>6.0691684834150286E-2</v>
      </c>
      <c r="AI19" s="124">
        <v>6.0691684834150286E-2</v>
      </c>
    </row>
    <row r="20" spans="1:69" ht="13.5" customHeight="1" x14ac:dyDescent="0.35">
      <c r="A20" s="60"/>
      <c r="B20" s="61" t="s">
        <v>6</v>
      </c>
      <c r="C20" s="62">
        <v>8.0495770463092331</v>
      </c>
      <c r="D20" s="62">
        <v>8.0602387715986659</v>
      </c>
      <c r="E20" s="62">
        <v>8.0709004968880986</v>
      </c>
      <c r="F20" s="62">
        <v>8.0815622221775296</v>
      </c>
      <c r="G20" s="62">
        <v>8.0922239474669624</v>
      </c>
      <c r="H20" s="62">
        <v>8.1028856727563969</v>
      </c>
      <c r="I20" s="62">
        <v>8.4887500581326805</v>
      </c>
      <c r="J20" s="62">
        <v>8.8736667345943516</v>
      </c>
      <c r="K20" s="62">
        <v>9.2576357021414033</v>
      </c>
      <c r="L20" s="62">
        <v>9.6687319230354429</v>
      </c>
      <c r="M20" s="62">
        <v>10.079828143929481</v>
      </c>
      <c r="N20" s="62">
        <v>10.490924364823522</v>
      </c>
      <c r="O20" s="62">
        <v>10.902020585717564</v>
      </c>
      <c r="P20" s="62">
        <v>11.3131168066116</v>
      </c>
      <c r="Q20" s="62">
        <v>11.503606741791355</v>
      </c>
      <c r="R20" s="62">
        <v>11.694096676971107</v>
      </c>
      <c r="S20" s="62">
        <v>11.901782517874326</v>
      </c>
      <c r="T20" s="62">
        <v>12.109468358777542</v>
      </c>
      <c r="U20" s="62">
        <v>12.314818261166085</v>
      </c>
      <c r="V20" s="62">
        <v>12.516937016987498</v>
      </c>
      <c r="W20" s="62">
        <v>12.579108262429211</v>
      </c>
      <c r="X20" s="62">
        <v>12.418786007330281</v>
      </c>
      <c r="Y20" s="62">
        <v>12.404809645822109</v>
      </c>
      <c r="Z20" s="62">
        <v>12.344539831109369</v>
      </c>
      <c r="AA20" s="62">
        <v>12.239308572991286</v>
      </c>
      <c r="AB20" s="62">
        <v>12.293214542923664</v>
      </c>
      <c r="AC20" s="62">
        <v>12.299714151597039</v>
      </c>
      <c r="AD20" s="62">
        <v>12.206494016413178</v>
      </c>
      <c r="AE20" s="62">
        <v>12.246214232888772</v>
      </c>
      <c r="AF20" s="62">
        <v>12.184517418695826</v>
      </c>
      <c r="AG20" s="62">
        <v>12.192110922419108</v>
      </c>
      <c r="AH20" s="139">
        <v>6.2320923039843189E-4</v>
      </c>
      <c r="AI20" s="124">
        <v>6.2320923039843189E-4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1.7058760463092328</v>
      </c>
      <c r="D21" s="62">
        <v>1.7165377715986652</v>
      </c>
      <c r="E21" s="62">
        <v>1.7271994968880977</v>
      </c>
      <c r="F21" s="62">
        <v>1.7378612221775305</v>
      </c>
      <c r="G21" s="62">
        <v>1.7485229474669632</v>
      </c>
      <c r="H21" s="62">
        <v>1.7591846727563956</v>
      </c>
      <c r="I21" s="62">
        <v>1.6911865581326808</v>
      </c>
      <c r="J21" s="62">
        <v>1.6222407345943497</v>
      </c>
      <c r="K21" s="62">
        <v>1.5523472021414015</v>
      </c>
      <c r="L21" s="62">
        <v>1.5095809230354413</v>
      </c>
      <c r="M21" s="62">
        <v>1.4668146439294807</v>
      </c>
      <c r="N21" s="62">
        <v>1.4240483648235205</v>
      </c>
      <c r="O21" s="62">
        <v>1.3812820857175603</v>
      </c>
      <c r="P21" s="62">
        <v>1.3385158066116001</v>
      </c>
      <c r="Q21" s="62">
        <v>1.2957495275056399</v>
      </c>
      <c r="R21" s="62">
        <v>1.2529832483996797</v>
      </c>
      <c r="S21" s="62">
        <v>1.2274128750171831</v>
      </c>
      <c r="T21" s="62">
        <v>1.2018425016346863</v>
      </c>
      <c r="U21" s="62">
        <v>1.1739361897375105</v>
      </c>
      <c r="V21" s="62">
        <v>1.1427987312732097</v>
      </c>
      <c r="W21" s="62">
        <v>0.97171376242920782</v>
      </c>
      <c r="X21" s="62">
        <v>0.8113915073302792</v>
      </c>
      <c r="Y21" s="62">
        <v>0.79741514582210915</v>
      </c>
      <c r="Z21" s="62">
        <v>0.73714533110936631</v>
      </c>
      <c r="AA21" s="62">
        <v>0.63191407299128399</v>
      </c>
      <c r="AB21" s="62">
        <v>0.6858200429236625</v>
      </c>
      <c r="AC21" s="62">
        <v>0.69231965159703945</v>
      </c>
      <c r="AD21" s="62">
        <v>0.59909951641317594</v>
      </c>
      <c r="AE21" s="62">
        <v>0.63881973288877003</v>
      </c>
      <c r="AF21" s="62">
        <v>0.57712291869582577</v>
      </c>
      <c r="AG21" s="62">
        <v>0.57712291869582577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62">
        <v>722.29126904630914</v>
      </c>
      <c r="D22" s="62">
        <v>735.26943077159876</v>
      </c>
      <c r="E22" s="62">
        <v>748.24759249688816</v>
      </c>
      <c r="F22" s="62">
        <v>761.22575422217756</v>
      </c>
      <c r="G22" s="62">
        <v>786.2879159474669</v>
      </c>
      <c r="H22" s="62">
        <v>804.64687767275632</v>
      </c>
      <c r="I22" s="62">
        <v>822.88157955813267</v>
      </c>
      <c r="J22" s="62">
        <v>887.2027407345945</v>
      </c>
      <c r="K22" s="62">
        <v>1084.5523472021414</v>
      </c>
      <c r="L22" s="62">
        <v>898.02838092303534</v>
      </c>
      <c r="M22" s="62">
        <v>740.36136289392959</v>
      </c>
      <c r="N22" s="62">
        <v>475.96754486482354</v>
      </c>
      <c r="O22" s="62">
        <v>337.26041308571757</v>
      </c>
      <c r="P22" s="62">
        <v>332.9364813066116</v>
      </c>
      <c r="Q22" s="62">
        <v>501.2997495275057</v>
      </c>
      <c r="R22" s="62">
        <v>345.28756231423438</v>
      </c>
      <c r="S22" s="62">
        <v>287.95332445152258</v>
      </c>
      <c r="T22" s="62">
        <v>327.53742879666714</v>
      </c>
      <c r="U22" s="62">
        <v>264.49757256601055</v>
      </c>
      <c r="V22" s="62">
        <v>202.36666611094361</v>
      </c>
      <c r="W22" s="62">
        <v>192.22489991351046</v>
      </c>
      <c r="X22" s="62">
        <v>81.274599099391708</v>
      </c>
      <c r="Y22" s="62">
        <v>99.221688829752836</v>
      </c>
      <c r="Z22" s="62">
        <v>87.942931169665528</v>
      </c>
      <c r="AA22" s="62">
        <v>52.145295107237054</v>
      </c>
      <c r="AB22" s="62">
        <v>38.321370559469109</v>
      </c>
      <c r="AC22" s="62">
        <v>60.848491208294305</v>
      </c>
      <c r="AD22" s="62">
        <v>54.365992619763951</v>
      </c>
      <c r="AE22" s="62">
        <v>58.094819732888773</v>
      </c>
      <c r="AF22" s="62">
        <v>31.129122918695824</v>
      </c>
      <c r="AG22" s="62">
        <v>31.129122918695824</v>
      </c>
      <c r="AH22" s="139">
        <v>0</v>
      </c>
      <c r="AI22" s="124">
        <v>0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1.7058760463092328</v>
      </c>
      <c r="D23" s="62">
        <v>1.7165377715986652</v>
      </c>
      <c r="E23" s="62">
        <v>1.7271994968880977</v>
      </c>
      <c r="F23" s="62">
        <v>1.7378612221775305</v>
      </c>
      <c r="G23" s="62">
        <v>1.7485229474669632</v>
      </c>
      <c r="H23" s="62">
        <v>1.7591846727563956</v>
      </c>
      <c r="I23" s="62">
        <v>1.6911865581326808</v>
      </c>
      <c r="J23" s="62">
        <v>1.6222407345943497</v>
      </c>
      <c r="K23" s="62">
        <v>1.5523472021414015</v>
      </c>
      <c r="L23" s="62">
        <v>1.5095809230354413</v>
      </c>
      <c r="M23" s="62">
        <v>1.4668146439294807</v>
      </c>
      <c r="N23" s="62">
        <v>1.4240483648235205</v>
      </c>
      <c r="O23" s="62">
        <v>1.3812820857175603</v>
      </c>
      <c r="P23" s="62">
        <v>1.3385158066116001</v>
      </c>
      <c r="Q23" s="62">
        <v>1.2957495275056399</v>
      </c>
      <c r="R23" s="62">
        <v>1.2529832483996797</v>
      </c>
      <c r="S23" s="62">
        <v>1.2274128750171831</v>
      </c>
      <c r="T23" s="62">
        <v>1.2018425016346863</v>
      </c>
      <c r="U23" s="62">
        <v>1.1739361897375105</v>
      </c>
      <c r="V23" s="62">
        <v>1.1427987312732097</v>
      </c>
      <c r="W23" s="62">
        <v>0.97171376242920782</v>
      </c>
      <c r="X23" s="62">
        <v>0.8113915073302792</v>
      </c>
      <c r="Y23" s="62">
        <v>0.79741514582210915</v>
      </c>
      <c r="Z23" s="62">
        <v>0.73714533110936631</v>
      </c>
      <c r="AA23" s="62">
        <v>0.63191407299128399</v>
      </c>
      <c r="AB23" s="62">
        <v>0.6858200429236625</v>
      </c>
      <c r="AC23" s="62">
        <v>0.69231965159703945</v>
      </c>
      <c r="AD23" s="62">
        <v>0.59909951641317594</v>
      </c>
      <c r="AE23" s="62">
        <v>0.63881973288877003</v>
      </c>
      <c r="AF23" s="62">
        <v>0.57712291869582577</v>
      </c>
      <c r="AG23" s="62">
        <v>0.57712291869582577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1.7058760463092328</v>
      </c>
      <c r="D24" s="62">
        <v>1.7165377715986652</v>
      </c>
      <c r="E24" s="62">
        <v>1.7271994968880977</v>
      </c>
      <c r="F24" s="62">
        <v>1.7378612221775305</v>
      </c>
      <c r="G24" s="62">
        <v>1.7485229474669632</v>
      </c>
      <c r="H24" s="62">
        <v>1.7591846727563956</v>
      </c>
      <c r="I24" s="62">
        <v>1.6911865581326808</v>
      </c>
      <c r="J24" s="62">
        <v>1.6222407345943497</v>
      </c>
      <c r="K24" s="62">
        <v>1.5523472021414015</v>
      </c>
      <c r="L24" s="62">
        <v>1.5095809230354413</v>
      </c>
      <c r="M24" s="62">
        <v>1.4668146439294807</v>
      </c>
      <c r="N24" s="62">
        <v>1.4240483648235205</v>
      </c>
      <c r="O24" s="62">
        <v>1.3812820857175603</v>
      </c>
      <c r="P24" s="62">
        <v>1.3385158066116001</v>
      </c>
      <c r="Q24" s="62">
        <v>1.2957495275056399</v>
      </c>
      <c r="R24" s="62">
        <v>1.2529832483996797</v>
      </c>
      <c r="S24" s="62">
        <v>1.2274128750171831</v>
      </c>
      <c r="T24" s="62">
        <v>1.2018425016346863</v>
      </c>
      <c r="U24" s="62">
        <v>1.1739361897375105</v>
      </c>
      <c r="V24" s="62">
        <v>1.1427987312732097</v>
      </c>
      <c r="W24" s="62">
        <v>0.97171376242920782</v>
      </c>
      <c r="X24" s="62">
        <v>0.8113915073302792</v>
      </c>
      <c r="Y24" s="62">
        <v>0.79741514582210915</v>
      </c>
      <c r="Z24" s="62">
        <v>0.73714533110936631</v>
      </c>
      <c r="AA24" s="62">
        <v>0.63191407299128399</v>
      </c>
      <c r="AB24" s="62">
        <v>0.6858200429236625</v>
      </c>
      <c r="AC24" s="62">
        <v>0.69231965159703945</v>
      </c>
      <c r="AD24" s="62">
        <v>0.59909951641317594</v>
      </c>
      <c r="AE24" s="62">
        <v>0.63881973288877003</v>
      </c>
      <c r="AF24" s="62">
        <v>0.57712291869582577</v>
      </c>
      <c r="AG24" s="62">
        <v>0.57712291869582577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8.0495770463092331</v>
      </c>
      <c r="D25" s="62">
        <v>8.0602387715986659</v>
      </c>
      <c r="E25" s="62">
        <v>8.0709004968880986</v>
      </c>
      <c r="F25" s="62">
        <v>8.0815622221775296</v>
      </c>
      <c r="G25" s="62">
        <v>8.0922239474669624</v>
      </c>
      <c r="H25" s="62">
        <v>8.1028856727563969</v>
      </c>
      <c r="I25" s="62">
        <v>8.4887500581326805</v>
      </c>
      <c r="J25" s="62">
        <v>8.8736667345943516</v>
      </c>
      <c r="K25" s="62">
        <v>9.2576357021414033</v>
      </c>
      <c r="L25" s="62">
        <v>9.6687319230354429</v>
      </c>
      <c r="M25" s="62">
        <v>10.079828143929481</v>
      </c>
      <c r="N25" s="62">
        <v>10.490924364823522</v>
      </c>
      <c r="O25" s="62">
        <v>10.902020585717564</v>
      </c>
      <c r="P25" s="62">
        <v>11.3131168066116</v>
      </c>
      <c r="Q25" s="62">
        <v>11.503606741791355</v>
      </c>
      <c r="R25" s="62">
        <v>11.694096676971107</v>
      </c>
      <c r="S25" s="62">
        <v>11.901782517874326</v>
      </c>
      <c r="T25" s="62">
        <v>12.109468358777542</v>
      </c>
      <c r="U25" s="62">
        <v>12.314818261166085</v>
      </c>
      <c r="V25" s="62">
        <v>12.516937016987498</v>
      </c>
      <c r="W25" s="62">
        <v>12.579108262429211</v>
      </c>
      <c r="X25" s="62">
        <v>12.418786007330281</v>
      </c>
      <c r="Y25" s="62">
        <v>12.404809645822109</v>
      </c>
      <c r="Z25" s="62">
        <v>12.344539831109369</v>
      </c>
      <c r="AA25" s="62">
        <v>12.239308572991286</v>
      </c>
      <c r="AB25" s="62">
        <v>12.293214542923664</v>
      </c>
      <c r="AC25" s="62">
        <v>12.299714151597039</v>
      </c>
      <c r="AD25" s="62">
        <v>12.206494016413178</v>
      </c>
      <c r="AE25" s="62">
        <v>12.246214232888772</v>
      </c>
      <c r="AF25" s="62">
        <v>12.184517418695826</v>
      </c>
      <c r="AG25" s="62">
        <v>12.192110922419108</v>
      </c>
      <c r="AH25" s="139">
        <v>6.2320923039843189E-4</v>
      </c>
      <c r="AI25" s="124">
        <v>6.2320923039843189E-4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139.39386977718357</v>
      </c>
      <c r="D31" s="97">
        <v>139.82496357949901</v>
      </c>
      <c r="E31" s="97">
        <v>140.25605738181449</v>
      </c>
      <c r="F31" s="97">
        <v>140.68715118412996</v>
      </c>
      <c r="G31" s="97">
        <v>236.87824498644542</v>
      </c>
      <c r="H31" s="97">
        <v>237.30933878876087</v>
      </c>
      <c r="I31" s="97">
        <v>237.11115387177114</v>
      </c>
      <c r="J31" s="97">
        <v>236.85598728346446</v>
      </c>
      <c r="K31" s="97">
        <v>218.3532390238409</v>
      </c>
      <c r="L31" s="97">
        <v>181.66790879099324</v>
      </c>
      <c r="M31" s="97">
        <v>144.98257855814558</v>
      </c>
      <c r="N31" s="97">
        <v>126.80589252661078</v>
      </c>
      <c r="O31" s="97">
        <v>126.86920649507601</v>
      </c>
      <c r="P31" s="97">
        <v>128.62179319081397</v>
      </c>
      <c r="Q31" s="97">
        <v>32.925107159279207</v>
      </c>
      <c r="R31" s="97">
        <v>35.04042112774443</v>
      </c>
      <c r="S31" s="97">
        <v>36.285542341997377</v>
      </c>
      <c r="T31" s="97">
        <v>35.986147319926459</v>
      </c>
      <c r="U31" s="97">
        <v>36.585767284267654</v>
      </c>
      <c r="V31" s="97">
        <v>36.52113807607185</v>
      </c>
      <c r="W31" s="97">
        <v>36.89219361634828</v>
      </c>
      <c r="X31" s="97">
        <v>37.072866192624687</v>
      </c>
      <c r="Y31" s="97">
        <v>35.113836219596521</v>
      </c>
      <c r="Z31" s="97">
        <v>34.685219050940965</v>
      </c>
      <c r="AA31" s="97">
        <v>32.405761028964278</v>
      </c>
      <c r="AB31" s="97">
        <v>26.871873558664007</v>
      </c>
      <c r="AC31" s="97">
        <v>25.348495198291722</v>
      </c>
      <c r="AD31" s="97">
        <v>24.72903848363304</v>
      </c>
      <c r="AE31" s="97">
        <v>25.357890579423561</v>
      </c>
      <c r="AF31" s="97">
        <v>25.183708210564088</v>
      </c>
      <c r="AG31" s="97">
        <v>25.197023653940754</v>
      </c>
      <c r="AH31" s="127">
        <v>5.2873243548303165E-4</v>
      </c>
      <c r="AI31" s="128">
        <v>5.2873243548303165E-4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109.43999999999998</v>
      </c>
      <c r="D32" s="70">
        <v>109.43999999999998</v>
      </c>
      <c r="E32" s="70">
        <v>109.43999999999998</v>
      </c>
      <c r="F32" s="70">
        <v>109.43999999999998</v>
      </c>
      <c r="G32" s="70">
        <v>109.43999999999998</v>
      </c>
      <c r="H32" s="70">
        <v>109.43999999999998</v>
      </c>
      <c r="I32" s="70">
        <v>109.43999999999998</v>
      </c>
      <c r="J32" s="70">
        <v>109.43999999999998</v>
      </c>
      <c r="K32" s="70">
        <v>91.199999999999989</v>
      </c>
      <c r="L32" s="70">
        <v>54.719999999999985</v>
      </c>
      <c r="M32" s="70">
        <v>18.239999999999995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0</v>
      </c>
      <c r="AC32" s="70">
        <v>0</v>
      </c>
      <c r="AD32" s="70">
        <v>0</v>
      </c>
      <c r="AE32" s="70">
        <v>0</v>
      </c>
      <c r="AF32" s="70">
        <v>0</v>
      </c>
      <c r="AG32" s="70">
        <v>0</v>
      </c>
      <c r="AH32" s="139">
        <v>0</v>
      </c>
      <c r="AI32" s="124">
        <v>0</v>
      </c>
    </row>
    <row r="33" spans="1:69" ht="13.5" customHeight="1" x14ac:dyDescent="0.35">
      <c r="A33" s="73"/>
      <c r="B33" s="67" t="s">
        <v>155</v>
      </c>
      <c r="C33" s="70">
        <v>29.953869777183584</v>
      </c>
      <c r="D33" s="70">
        <v>30.384963579499043</v>
      </c>
      <c r="E33" s="70">
        <v>30.816057381814502</v>
      </c>
      <c r="F33" s="70">
        <v>31.247151184129962</v>
      </c>
      <c r="G33" s="70">
        <v>127.43824498644544</v>
      </c>
      <c r="H33" s="70">
        <v>127.86933878876088</v>
      </c>
      <c r="I33" s="70">
        <v>127.67115387177117</v>
      </c>
      <c r="J33" s="70">
        <v>127.41598728346449</v>
      </c>
      <c r="K33" s="70">
        <v>127.15323902384092</v>
      </c>
      <c r="L33" s="70">
        <v>126.94790879099327</v>
      </c>
      <c r="M33" s="70">
        <v>126.7425785581456</v>
      </c>
      <c r="N33" s="70">
        <v>126.80589252661078</v>
      </c>
      <c r="O33" s="70">
        <v>126.86920649507601</v>
      </c>
      <c r="P33" s="70">
        <v>128.62179319081397</v>
      </c>
      <c r="Q33" s="70">
        <v>32.925107159279207</v>
      </c>
      <c r="R33" s="70">
        <v>35.04042112774443</v>
      </c>
      <c r="S33" s="70">
        <v>36.285542341997377</v>
      </c>
      <c r="T33" s="70">
        <v>35.986147319926459</v>
      </c>
      <c r="U33" s="70">
        <v>36.585767284267654</v>
      </c>
      <c r="V33" s="70">
        <v>36.52113807607185</v>
      </c>
      <c r="W33" s="70">
        <v>36.89219361634828</v>
      </c>
      <c r="X33" s="70">
        <v>37.072866192624687</v>
      </c>
      <c r="Y33" s="70">
        <v>35.113836219596521</v>
      </c>
      <c r="Z33" s="70">
        <v>34.685219050940965</v>
      </c>
      <c r="AA33" s="70">
        <v>32.405761028964278</v>
      </c>
      <c r="AB33" s="70">
        <v>26.871873558664007</v>
      </c>
      <c r="AC33" s="70">
        <v>25.348495198291722</v>
      </c>
      <c r="AD33" s="70">
        <v>24.72903848363304</v>
      </c>
      <c r="AE33" s="70">
        <v>25.357890579423561</v>
      </c>
      <c r="AF33" s="70">
        <v>25.183708210564088</v>
      </c>
      <c r="AG33" s="70">
        <v>25.197023653940754</v>
      </c>
      <c r="AH33" s="139">
        <v>5.2873243548303165E-4</v>
      </c>
      <c r="AI33" s="124">
        <v>5.2873243548303165E-4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2144.918916238264</v>
      </c>
      <c r="D48" s="88">
        <v>2207.557823335706</v>
      </c>
      <c r="E48" s="88">
        <v>2246.2305761428911</v>
      </c>
      <c r="F48" s="88">
        <v>2285.5140992307952</v>
      </c>
      <c r="G48" s="88">
        <v>2433.7324196274885</v>
      </c>
      <c r="H48" s="88">
        <v>2456.3583190511713</v>
      </c>
      <c r="I48" s="88">
        <v>2484.6248178552528</v>
      </c>
      <c r="J48" s="88">
        <v>2466.1359658566066</v>
      </c>
      <c r="K48" s="88">
        <v>2584.7070265485568</v>
      </c>
      <c r="L48" s="88">
        <v>2284.9918665898285</v>
      </c>
      <c r="M48" s="88">
        <v>2173.8705636162554</v>
      </c>
      <c r="N48" s="88">
        <v>1819.6803208800302</v>
      </c>
      <c r="O48" s="88">
        <v>1591.9863106781775</v>
      </c>
      <c r="P48" s="88">
        <v>1574.4151705964682</v>
      </c>
      <c r="Q48" s="88">
        <v>1605.8688090561716</v>
      </c>
      <c r="R48" s="88">
        <v>1349.8112610053979</v>
      </c>
      <c r="S48" s="88">
        <v>1247.2792595299584</v>
      </c>
      <c r="T48" s="88">
        <v>1144.2208640023844</v>
      </c>
      <c r="U48" s="88">
        <v>1131.4228372286475</v>
      </c>
      <c r="V48" s="88">
        <v>946.85598591375992</v>
      </c>
      <c r="W48" s="88">
        <v>871.22586555815451</v>
      </c>
      <c r="X48" s="88">
        <v>647.63046798031633</v>
      </c>
      <c r="Y48" s="88">
        <v>651.93038808026063</v>
      </c>
      <c r="Z48" s="88">
        <v>580.61195775682643</v>
      </c>
      <c r="AA48" s="88">
        <v>471.6557761754861</v>
      </c>
      <c r="AB48" s="88">
        <v>495.26159046807567</v>
      </c>
      <c r="AC48" s="88">
        <v>503.48599279069299</v>
      </c>
      <c r="AD48" s="88">
        <v>458.33213295344621</v>
      </c>
      <c r="AE48" s="88">
        <v>429.85496575270827</v>
      </c>
      <c r="AF48" s="88">
        <v>377.86849951347892</v>
      </c>
      <c r="AG48" s="88">
        <v>384.84293778340987</v>
      </c>
      <c r="AH48" s="133">
        <v>1.8457315915221342E-2</v>
      </c>
      <c r="AI48" s="134">
        <v>1.8457315915221342E-2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2144.918916238264</v>
      </c>
      <c r="D58" s="88">
        <v>2207.557823335706</v>
      </c>
      <c r="E58" s="88">
        <v>2246.2305761428911</v>
      </c>
      <c r="F58" s="88">
        <v>2285.5140992307952</v>
      </c>
      <c r="G58" s="88">
        <v>2433.7324196274885</v>
      </c>
      <c r="H58" s="88">
        <v>2456.3583190511713</v>
      </c>
      <c r="I58" s="88">
        <v>2484.6248178552528</v>
      </c>
      <c r="J58" s="88">
        <v>2466.1359658566066</v>
      </c>
      <c r="K58" s="88">
        <v>2584.7070265485568</v>
      </c>
      <c r="L58" s="88">
        <v>2284.9918665898285</v>
      </c>
      <c r="M58" s="88">
        <v>2173.8705636162554</v>
      </c>
      <c r="N58" s="88">
        <v>1819.6803208800302</v>
      </c>
      <c r="O58" s="88">
        <v>1591.9863106781775</v>
      </c>
      <c r="P58" s="88">
        <v>1574.4151705964682</v>
      </c>
      <c r="Q58" s="88">
        <v>1605.8688090561716</v>
      </c>
      <c r="R58" s="88">
        <v>1349.8112610053979</v>
      </c>
      <c r="S58" s="88">
        <v>1247.2792595299584</v>
      </c>
      <c r="T58" s="88">
        <v>1144.2208640023844</v>
      </c>
      <c r="U58" s="88">
        <v>1131.4228372286475</v>
      </c>
      <c r="V58" s="88">
        <v>946.85598591375992</v>
      </c>
      <c r="W58" s="88">
        <v>871.22586555815451</v>
      </c>
      <c r="X58" s="88">
        <v>647.63046798031633</v>
      </c>
      <c r="Y58" s="88">
        <v>651.93038808026063</v>
      </c>
      <c r="Z58" s="88">
        <v>580.61195775682643</v>
      </c>
      <c r="AA58" s="88">
        <v>471.6557761754861</v>
      </c>
      <c r="AB58" s="88">
        <v>495.26159046807567</v>
      </c>
      <c r="AC58" s="88">
        <v>503.48599279069299</v>
      </c>
      <c r="AD58" s="88">
        <v>458.33213295344621</v>
      </c>
      <c r="AE58" s="88">
        <v>429.85496575270827</v>
      </c>
      <c r="AF58" s="88">
        <v>377.86849951347892</v>
      </c>
      <c r="AG58" s="88">
        <v>384.84293778340987</v>
      </c>
      <c r="AH58" s="133">
        <v>1.8457315915221342E-2</v>
      </c>
      <c r="AI58" s="137">
        <v>1.8457315915221342E-2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AD38-B410-49C8-ACD8-451E418738C4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135</v>
      </c>
      <c r="C1" s="39" t="s">
        <v>136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55">
        <v>0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57">
        <v>0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16.480883198489916</v>
      </c>
      <c r="D16" s="63">
        <v>18.128971518338908</v>
      </c>
      <c r="E16" s="63">
        <v>19.941868670172799</v>
      </c>
      <c r="F16" s="63">
        <v>21.936055537190082</v>
      </c>
      <c r="G16" s="63">
        <v>24.129661090909092</v>
      </c>
      <c r="H16" s="63">
        <v>6.2599238811575759</v>
      </c>
      <c r="I16" s="63">
        <v>11.460804045006453</v>
      </c>
      <c r="J16" s="63">
        <v>17.176894665924429</v>
      </c>
      <c r="K16" s="63">
        <v>21.155172237204575</v>
      </c>
      <c r="L16" s="63">
        <v>28.409592493827159</v>
      </c>
      <c r="M16" s="63">
        <v>19.891693827160495</v>
      </c>
      <c r="N16" s="63">
        <v>28.445694444444445</v>
      </c>
      <c r="O16" s="63">
        <v>35.544820182501347</v>
      </c>
      <c r="P16" s="63">
        <v>30.466988727858293</v>
      </c>
      <c r="Q16" s="63">
        <v>35.544820182501347</v>
      </c>
      <c r="R16" s="63">
        <v>31.269600000000001</v>
      </c>
      <c r="S16" s="63">
        <v>29.756</v>
      </c>
      <c r="T16" s="63">
        <v>42.105600000000003</v>
      </c>
      <c r="U16" s="63">
        <v>46.353999999999999</v>
      </c>
      <c r="V16" s="63">
        <v>24.957199999999997</v>
      </c>
      <c r="W16" s="63">
        <v>32.129600000000003</v>
      </c>
      <c r="X16" s="63">
        <v>31.355599999999995</v>
      </c>
      <c r="Y16" s="63">
        <v>20.3992</v>
      </c>
      <c r="Z16" s="63">
        <v>10.6296</v>
      </c>
      <c r="AA16" s="63">
        <v>6.3714992000000015</v>
      </c>
      <c r="AB16" s="63">
        <v>6.2338066640000012</v>
      </c>
      <c r="AC16" s="63">
        <v>5.8383581960000033</v>
      </c>
      <c r="AD16" s="63">
        <v>7.6374456880000041</v>
      </c>
      <c r="AE16" s="63">
        <v>12.250677260000005</v>
      </c>
      <c r="AF16" s="63">
        <v>10.290631532000003</v>
      </c>
      <c r="AG16" s="63">
        <v>9.4416544306100025</v>
      </c>
      <c r="AH16" s="122">
        <v>-8.249999999999999E-2</v>
      </c>
      <c r="AI16" s="123">
        <v>-8.249999999999999E-2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139">
        <v>0</v>
      </c>
      <c r="AI17" s="124">
        <v>0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62">
        <v>16.480883198489916</v>
      </c>
      <c r="D19" s="62">
        <v>18.128971518338908</v>
      </c>
      <c r="E19" s="62">
        <v>19.941868670172799</v>
      </c>
      <c r="F19" s="62">
        <v>21.936055537190082</v>
      </c>
      <c r="G19" s="62">
        <v>24.129661090909092</v>
      </c>
      <c r="H19" s="62">
        <v>6.2599238811575759</v>
      </c>
      <c r="I19" s="62">
        <v>11.460804045006453</v>
      </c>
      <c r="J19" s="62">
        <v>17.176894665924429</v>
      </c>
      <c r="K19" s="62">
        <v>21.155172237204575</v>
      </c>
      <c r="L19" s="62">
        <v>28.409592493827159</v>
      </c>
      <c r="M19" s="62">
        <v>19.891693827160495</v>
      </c>
      <c r="N19" s="62">
        <v>28.445694444444445</v>
      </c>
      <c r="O19" s="62">
        <v>35.544820182501347</v>
      </c>
      <c r="P19" s="62">
        <v>30.466988727858293</v>
      </c>
      <c r="Q19" s="62">
        <v>35.544820182501347</v>
      </c>
      <c r="R19" s="62">
        <v>31.269600000000001</v>
      </c>
      <c r="S19" s="62">
        <v>29.756</v>
      </c>
      <c r="T19" s="62">
        <v>42.105600000000003</v>
      </c>
      <c r="U19" s="62">
        <v>46.353999999999999</v>
      </c>
      <c r="V19" s="62">
        <v>24.957199999999997</v>
      </c>
      <c r="W19" s="62">
        <v>32.129600000000003</v>
      </c>
      <c r="X19" s="62">
        <v>31.355599999999995</v>
      </c>
      <c r="Y19" s="62">
        <v>20.3992</v>
      </c>
      <c r="Z19" s="62">
        <v>10.6296</v>
      </c>
      <c r="AA19" s="62">
        <v>6.3714992000000015</v>
      </c>
      <c r="AB19" s="62">
        <v>6.2338066640000012</v>
      </c>
      <c r="AC19" s="62">
        <v>5.8383581960000033</v>
      </c>
      <c r="AD19" s="62">
        <v>7.6374456880000041</v>
      </c>
      <c r="AE19" s="62">
        <v>12.250677260000005</v>
      </c>
      <c r="AF19" s="62">
        <v>10.290631532000003</v>
      </c>
      <c r="AG19" s="62">
        <v>9.4416544306100025</v>
      </c>
      <c r="AH19" s="139">
        <v>-8.249999999999999E-2</v>
      </c>
      <c r="AI19" s="124">
        <v>-8.249999999999999E-2</v>
      </c>
    </row>
    <row r="20" spans="1:69" ht="13.5" customHeight="1" x14ac:dyDescent="0.35">
      <c r="A20" s="60"/>
      <c r="B20" s="61" t="s">
        <v>6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139">
        <v>0</v>
      </c>
      <c r="AI20" s="124">
        <v>0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139">
        <v>0</v>
      </c>
      <c r="AI22" s="124">
        <v>0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139">
        <v>0</v>
      </c>
      <c r="AI25" s="124">
        <v>0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141">
        <v>0</v>
      </c>
      <c r="AI31" s="128">
        <v>0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139">
        <v>0</v>
      </c>
      <c r="AI32" s="124">
        <v>0</v>
      </c>
    </row>
    <row r="33" spans="1:69" ht="13.5" customHeight="1" x14ac:dyDescent="0.35">
      <c r="A33" s="73"/>
      <c r="B33" s="67" t="s">
        <v>155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139">
        <v>0</v>
      </c>
      <c r="AI33" s="124">
        <v>0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16.480883198489916</v>
      </c>
      <c r="D48" s="88">
        <v>18.128971518338908</v>
      </c>
      <c r="E48" s="88">
        <v>19.941868670172799</v>
      </c>
      <c r="F48" s="88">
        <v>21.936055537190082</v>
      </c>
      <c r="G48" s="88">
        <v>24.129661090909092</v>
      </c>
      <c r="H48" s="88">
        <v>6.2599238811575759</v>
      </c>
      <c r="I48" s="88">
        <v>11.460804045006453</v>
      </c>
      <c r="J48" s="88">
        <v>17.176894665924429</v>
      </c>
      <c r="K48" s="88">
        <v>21.155172237204575</v>
      </c>
      <c r="L48" s="88">
        <v>28.409592493827159</v>
      </c>
      <c r="M48" s="88">
        <v>19.891693827160495</v>
      </c>
      <c r="N48" s="88">
        <v>28.445694444444445</v>
      </c>
      <c r="O48" s="88">
        <v>35.544820182501347</v>
      </c>
      <c r="P48" s="88">
        <v>30.466988727858293</v>
      </c>
      <c r="Q48" s="88">
        <v>35.544820182501347</v>
      </c>
      <c r="R48" s="88">
        <v>31.269600000000001</v>
      </c>
      <c r="S48" s="88">
        <v>29.756</v>
      </c>
      <c r="T48" s="88">
        <v>42.105600000000003</v>
      </c>
      <c r="U48" s="88">
        <v>46.353999999999999</v>
      </c>
      <c r="V48" s="88">
        <v>24.957199999999997</v>
      </c>
      <c r="W48" s="88">
        <v>32.129600000000003</v>
      </c>
      <c r="X48" s="88">
        <v>31.355599999999995</v>
      </c>
      <c r="Y48" s="88">
        <v>20.3992</v>
      </c>
      <c r="Z48" s="88">
        <v>10.6296</v>
      </c>
      <c r="AA48" s="88">
        <v>6.3714992000000015</v>
      </c>
      <c r="AB48" s="88">
        <v>6.2338066640000012</v>
      </c>
      <c r="AC48" s="88">
        <v>5.8383581960000033</v>
      </c>
      <c r="AD48" s="88">
        <v>7.6374456880000041</v>
      </c>
      <c r="AE48" s="88">
        <v>12.250677260000005</v>
      </c>
      <c r="AF48" s="88">
        <v>10.290631532000003</v>
      </c>
      <c r="AG48" s="88">
        <v>9.4416544306100025</v>
      </c>
      <c r="AH48" s="133">
        <v>-8.249999999999999E-2</v>
      </c>
      <c r="AI48" s="134">
        <v>-8.249999999999999E-2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16.480883198489916</v>
      </c>
      <c r="D58" s="116">
        <v>18.128971518338908</v>
      </c>
      <c r="E58" s="116">
        <v>19.941868670172799</v>
      </c>
      <c r="F58" s="116">
        <v>21.936055537190082</v>
      </c>
      <c r="G58" s="116">
        <v>24.129661090909092</v>
      </c>
      <c r="H58" s="116">
        <v>6.2599238811575759</v>
      </c>
      <c r="I58" s="116">
        <v>11.460804045006453</v>
      </c>
      <c r="J58" s="116">
        <v>17.176894665924429</v>
      </c>
      <c r="K58" s="116">
        <v>21.155172237204575</v>
      </c>
      <c r="L58" s="116">
        <v>28.409592493827159</v>
      </c>
      <c r="M58" s="116">
        <v>19.891693827160495</v>
      </c>
      <c r="N58" s="116">
        <v>28.445694444444445</v>
      </c>
      <c r="O58" s="116">
        <v>35.544820182501347</v>
      </c>
      <c r="P58" s="116">
        <v>30.466988727858293</v>
      </c>
      <c r="Q58" s="116">
        <v>35.544820182501347</v>
      </c>
      <c r="R58" s="116">
        <v>31.269600000000001</v>
      </c>
      <c r="S58" s="116">
        <v>29.756</v>
      </c>
      <c r="T58" s="116">
        <v>42.105600000000003</v>
      </c>
      <c r="U58" s="116">
        <v>46.353999999999999</v>
      </c>
      <c r="V58" s="116">
        <v>24.957199999999997</v>
      </c>
      <c r="W58" s="116">
        <v>32.129600000000003</v>
      </c>
      <c r="X58" s="116">
        <v>31.355599999999995</v>
      </c>
      <c r="Y58" s="116">
        <v>20.3992</v>
      </c>
      <c r="Z58" s="116">
        <v>10.6296</v>
      </c>
      <c r="AA58" s="116">
        <v>6.3714992000000015</v>
      </c>
      <c r="AB58" s="116">
        <v>6.2338066640000012</v>
      </c>
      <c r="AC58" s="116">
        <v>5.8383581960000033</v>
      </c>
      <c r="AD58" s="116">
        <v>7.6374456880000041</v>
      </c>
      <c r="AE58" s="116">
        <v>12.250677260000005</v>
      </c>
      <c r="AF58" s="116">
        <v>10.290631532000003</v>
      </c>
      <c r="AG58" s="116">
        <v>9.4416544306100025</v>
      </c>
      <c r="AH58" s="133">
        <v>-8.249999999999999E-2</v>
      </c>
      <c r="AI58" s="137">
        <v>-8.249999999999999E-2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DB90-2A34-46F0-B945-B2CDF55B4D90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138</v>
      </c>
      <c r="C1" s="39" t="s">
        <v>156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499.38598325905224</v>
      </c>
      <c r="D6" s="95">
        <v>502.50714565442132</v>
      </c>
      <c r="E6" s="95">
        <v>505.62830804979041</v>
      </c>
      <c r="F6" s="95">
        <v>508.74947044515949</v>
      </c>
      <c r="G6" s="95">
        <v>511.87063284052851</v>
      </c>
      <c r="H6" s="95">
        <v>515.21528940981057</v>
      </c>
      <c r="I6" s="95">
        <v>496.09463162639889</v>
      </c>
      <c r="J6" s="95">
        <v>476.69653718562097</v>
      </c>
      <c r="K6" s="95">
        <v>457.02100608747668</v>
      </c>
      <c r="L6" s="95">
        <v>445.28683164013512</v>
      </c>
      <c r="M6" s="95">
        <v>433.55265719279367</v>
      </c>
      <c r="N6" s="95">
        <v>422.21566382023474</v>
      </c>
      <c r="O6" s="95">
        <v>410.76628480593678</v>
      </c>
      <c r="P6" s="95">
        <v>399.20452014989951</v>
      </c>
      <c r="Q6" s="95">
        <v>387.40260270278065</v>
      </c>
      <c r="R6" s="95">
        <v>375.69755678713597</v>
      </c>
      <c r="S6" s="95">
        <v>370.02501941346139</v>
      </c>
      <c r="T6" s="95">
        <v>362.20124644385447</v>
      </c>
      <c r="U6" s="95">
        <v>353.60355634352305</v>
      </c>
      <c r="V6" s="95">
        <v>344.17385645640343</v>
      </c>
      <c r="W6" s="95">
        <v>293.82876858045427</v>
      </c>
      <c r="X6" s="95">
        <v>247.98170858657519</v>
      </c>
      <c r="Y6" s="95">
        <v>243.40163410135793</v>
      </c>
      <c r="Z6" s="95">
        <v>225.32677897824939</v>
      </c>
      <c r="AA6" s="95">
        <v>193.09193331003996</v>
      </c>
      <c r="AB6" s="95">
        <v>207.85875624536212</v>
      </c>
      <c r="AC6" s="95">
        <v>209.22812336866065</v>
      </c>
      <c r="AD6" s="95">
        <v>181.31796325138669</v>
      </c>
      <c r="AE6" s="95">
        <v>191.5929016205441</v>
      </c>
      <c r="AF6" s="95">
        <v>172.56866316852302</v>
      </c>
      <c r="AG6" s="95">
        <v>172.07801133461072</v>
      </c>
      <c r="AH6" s="138">
        <v>-2.8432267185911166E-3</v>
      </c>
      <c r="AI6" s="119">
        <v>-2.8432267185911166E-3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499.38598325905224</v>
      </c>
      <c r="D7" s="56">
        <v>502.50714565442132</v>
      </c>
      <c r="E7" s="56">
        <v>505.62830804979041</v>
      </c>
      <c r="F7" s="56">
        <v>508.74947044515949</v>
      </c>
      <c r="G7" s="56">
        <v>511.87063284052851</v>
      </c>
      <c r="H7" s="56">
        <v>515.21528940981057</v>
      </c>
      <c r="I7" s="56">
        <v>496.09463162639889</v>
      </c>
      <c r="J7" s="56">
        <v>476.69653718562097</v>
      </c>
      <c r="K7" s="56">
        <v>457.02100608747668</v>
      </c>
      <c r="L7" s="56">
        <v>445.28683164013512</v>
      </c>
      <c r="M7" s="56">
        <v>433.55265719279367</v>
      </c>
      <c r="N7" s="56">
        <v>422.21566382023474</v>
      </c>
      <c r="O7" s="56">
        <v>410.76628480593678</v>
      </c>
      <c r="P7" s="56">
        <v>399.20452014989951</v>
      </c>
      <c r="Q7" s="56">
        <v>387.40260270278065</v>
      </c>
      <c r="R7" s="56">
        <v>375.69755678713597</v>
      </c>
      <c r="S7" s="56">
        <v>370.02501941346139</v>
      </c>
      <c r="T7" s="56">
        <v>362.20124644385447</v>
      </c>
      <c r="U7" s="56">
        <v>353.60355634352305</v>
      </c>
      <c r="V7" s="56">
        <v>344.17385645640343</v>
      </c>
      <c r="W7" s="56">
        <v>293.82876858045427</v>
      </c>
      <c r="X7" s="56">
        <v>247.98170858657519</v>
      </c>
      <c r="Y7" s="56">
        <v>243.40163410135793</v>
      </c>
      <c r="Z7" s="56">
        <v>225.32677897824939</v>
      </c>
      <c r="AA7" s="56">
        <v>193.09193331003996</v>
      </c>
      <c r="AB7" s="56">
        <v>207.85875624536212</v>
      </c>
      <c r="AC7" s="56">
        <v>209.22812336866065</v>
      </c>
      <c r="AD7" s="56">
        <v>181.31796325138669</v>
      </c>
      <c r="AE7" s="56">
        <v>191.5929016205441</v>
      </c>
      <c r="AF7" s="56">
        <v>172.56866316852302</v>
      </c>
      <c r="AG7" s="56">
        <v>172.07801133461072</v>
      </c>
      <c r="AH7" s="139">
        <v>-2.8432267185911166E-3</v>
      </c>
      <c r="AI7" s="121">
        <v>-2.8432267185911166E-3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11127.286473530938</v>
      </c>
      <c r="D16" s="63">
        <v>11530.274974700373</v>
      </c>
      <c r="E16" s="63">
        <v>10956.122267948997</v>
      </c>
      <c r="F16" s="63">
        <v>9396.6307707966025</v>
      </c>
      <c r="G16" s="63">
        <v>7754.2426922738896</v>
      </c>
      <c r="H16" s="63">
        <v>5837.2374725332302</v>
      </c>
      <c r="I16" s="63">
        <v>6064.2785216970087</v>
      </c>
      <c r="J16" s="63">
        <v>6388.3900792417899</v>
      </c>
      <c r="K16" s="63">
        <v>6925.6617090531499</v>
      </c>
      <c r="L16" s="63">
        <v>8006.056766351031</v>
      </c>
      <c r="M16" s="63">
        <v>6787.9978952849233</v>
      </c>
      <c r="N16" s="63">
        <v>6491.062260608137</v>
      </c>
      <c r="O16" s="63">
        <v>8068.8297375111251</v>
      </c>
      <c r="P16" s="63">
        <v>7866.7697382121069</v>
      </c>
      <c r="Q16" s="63">
        <v>7058.1497753749809</v>
      </c>
      <c r="R16" s="63">
        <v>6179.9937361773236</v>
      </c>
      <c r="S16" s="63">
        <v>6036.9865847887813</v>
      </c>
      <c r="T16" s="63">
        <v>5558.2426049624582</v>
      </c>
      <c r="U16" s="63">
        <v>5275.2932378162304</v>
      </c>
      <c r="V16" s="63">
        <v>4809.5985676151386</v>
      </c>
      <c r="W16" s="63">
        <v>4937.4919572635536</v>
      </c>
      <c r="X16" s="63">
        <v>5296.5836324850789</v>
      </c>
      <c r="Y16" s="63">
        <v>5452.7480344962341</v>
      </c>
      <c r="Z16" s="63">
        <v>5227.8396306842033</v>
      </c>
      <c r="AA16" s="63">
        <v>5055.0931941192357</v>
      </c>
      <c r="AB16" s="63">
        <v>5137.7592929468547</v>
      </c>
      <c r="AC16" s="63">
        <v>5328.2064761990096</v>
      </c>
      <c r="AD16" s="63">
        <v>5127.3603517292577</v>
      </c>
      <c r="AE16" s="63">
        <v>4631.370169050123</v>
      </c>
      <c r="AF16" s="63">
        <v>4357.2115396965237</v>
      </c>
      <c r="AG16" s="63">
        <v>3936.6573518049249</v>
      </c>
      <c r="AH16" s="122">
        <v>-9.6519111835660393E-2</v>
      </c>
      <c r="AI16" s="123">
        <v>-9.6519111835660393E-2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5703.1489850463086</v>
      </c>
      <c r="D17" s="62">
        <v>6447.2977627715982</v>
      </c>
      <c r="E17" s="62">
        <v>5607.1971571452768</v>
      </c>
      <c r="F17" s="62">
        <v>4374.2345359995215</v>
      </c>
      <c r="G17" s="62">
        <v>3074.0413316775207</v>
      </c>
      <c r="H17" s="62">
        <v>1297.3107314452175</v>
      </c>
      <c r="I17" s="62">
        <v>1493.0123623319835</v>
      </c>
      <c r="J17" s="62">
        <v>1597.7231911715958</v>
      </c>
      <c r="K17" s="62">
        <v>1406.4917937639786</v>
      </c>
      <c r="L17" s="62">
        <v>1809.2501391734615</v>
      </c>
      <c r="M17" s="62">
        <v>1683.8043314681593</v>
      </c>
      <c r="N17" s="62">
        <v>1868.6020848796556</v>
      </c>
      <c r="O17" s="62">
        <v>1892.1882316705185</v>
      </c>
      <c r="P17" s="62">
        <v>2032.4200951125895</v>
      </c>
      <c r="Q17" s="62">
        <v>2061.0715746897863</v>
      </c>
      <c r="R17" s="62">
        <v>2004.5124447921135</v>
      </c>
      <c r="S17" s="62">
        <v>1996.1245209851199</v>
      </c>
      <c r="T17" s="62">
        <v>1685.5304658164762</v>
      </c>
      <c r="U17" s="62">
        <v>1682.0922611098999</v>
      </c>
      <c r="V17" s="62">
        <v>1443.2135983180103</v>
      </c>
      <c r="W17" s="62">
        <v>1316.960698323732</v>
      </c>
      <c r="X17" s="62">
        <v>1350.037148572693</v>
      </c>
      <c r="Y17" s="62">
        <v>1470.4791411734311</v>
      </c>
      <c r="Z17" s="62">
        <v>1436.2288856310479</v>
      </c>
      <c r="AA17" s="62">
        <v>1359.0152453563064</v>
      </c>
      <c r="AB17" s="62">
        <v>1399.4458388721828</v>
      </c>
      <c r="AC17" s="62">
        <v>1363.2768175214894</v>
      </c>
      <c r="AD17" s="62">
        <v>1315.7622935048535</v>
      </c>
      <c r="AE17" s="62">
        <v>1137.1628907965439</v>
      </c>
      <c r="AF17" s="62">
        <v>1084.0567541675457</v>
      </c>
      <c r="AG17" s="62">
        <v>1031.3947175907961</v>
      </c>
      <c r="AH17" s="139">
        <v>-4.857867115747936E-2</v>
      </c>
      <c r="AI17" s="124">
        <v>-4.857867115747936E-2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4.3413946614492029E-2</v>
      </c>
      <c r="F18" s="62">
        <v>0.21062660551042539</v>
      </c>
      <c r="G18" s="62">
        <v>0.59611155758519363</v>
      </c>
      <c r="H18" s="62">
        <v>1.0362784526840529</v>
      </c>
      <c r="I18" s="62">
        <v>1.6636670027979423</v>
      </c>
      <c r="J18" s="62">
        <v>2.4739539249322591</v>
      </c>
      <c r="K18" s="62">
        <v>4.6434309570910779</v>
      </c>
      <c r="L18" s="62">
        <v>8.0223241995436485</v>
      </c>
      <c r="M18" s="62">
        <v>12.910489107654477</v>
      </c>
      <c r="N18" s="62">
        <v>18.436032397318407</v>
      </c>
      <c r="O18" s="62">
        <v>23.796055103736901</v>
      </c>
      <c r="P18" s="62">
        <v>29.413697807898661</v>
      </c>
      <c r="Q18" s="62">
        <v>36.130275723245191</v>
      </c>
      <c r="R18" s="62">
        <v>42.393971801320319</v>
      </c>
      <c r="S18" s="62">
        <v>49.134178617160707</v>
      </c>
      <c r="T18" s="62">
        <v>55.377631562996605</v>
      </c>
      <c r="U18" s="62">
        <v>60.975633889336258</v>
      </c>
      <c r="V18" s="62">
        <v>67.817701061183044</v>
      </c>
      <c r="W18" s="62">
        <v>72.048629805981506</v>
      </c>
      <c r="X18" s="62">
        <v>75.214730897263308</v>
      </c>
      <c r="Y18" s="62">
        <v>76.897921472377263</v>
      </c>
      <c r="Z18" s="62">
        <v>76.194528679700511</v>
      </c>
      <c r="AA18" s="62">
        <v>73.862246732514393</v>
      </c>
      <c r="AB18" s="62">
        <v>71.879208205629922</v>
      </c>
      <c r="AC18" s="62">
        <v>70.298711642659725</v>
      </c>
      <c r="AD18" s="62">
        <v>69.398021392165234</v>
      </c>
      <c r="AE18" s="62">
        <v>68.541104943885031</v>
      </c>
      <c r="AF18" s="62">
        <v>67.855238430817209</v>
      </c>
      <c r="AG18" s="62">
        <v>67.855238430817224</v>
      </c>
      <c r="AH18" s="139">
        <v>2.0942899979182722E-16</v>
      </c>
      <c r="AI18" s="124">
        <v>2.0942899979182722E-16</v>
      </c>
      <c r="AJ18" s="151"/>
    </row>
    <row r="19" spans="1:69" ht="13.5" customHeight="1" x14ac:dyDescent="0.35">
      <c r="A19" s="60"/>
      <c r="B19" s="61" t="s">
        <v>13</v>
      </c>
      <c r="C19" s="62">
        <v>1113.4896336616205</v>
      </c>
      <c r="D19" s="62">
        <v>1184.834489362727</v>
      </c>
      <c r="E19" s="62">
        <v>1234.6977747839624</v>
      </c>
      <c r="F19" s="62">
        <v>1322.6226579996262</v>
      </c>
      <c r="G19" s="62">
        <v>1357.092182281451</v>
      </c>
      <c r="H19" s="62">
        <v>1480.5780175372693</v>
      </c>
      <c r="I19" s="62">
        <v>1638.1972438386208</v>
      </c>
      <c r="J19" s="62">
        <v>1646.8483342285183</v>
      </c>
      <c r="K19" s="62">
        <v>1592.2329497690077</v>
      </c>
      <c r="L19" s="62">
        <v>1566.6677022743984</v>
      </c>
      <c r="M19" s="62">
        <v>1697.7197999323689</v>
      </c>
      <c r="N19" s="62">
        <v>1736.3154826098319</v>
      </c>
      <c r="O19" s="62">
        <v>1755.6354785045139</v>
      </c>
      <c r="P19" s="62">
        <v>1689.0658700020729</v>
      </c>
      <c r="Q19" s="62">
        <v>1688.1828015426097</v>
      </c>
      <c r="R19" s="62">
        <v>1568.614075511462</v>
      </c>
      <c r="S19" s="62">
        <v>1493.0973316360758</v>
      </c>
      <c r="T19" s="62">
        <v>1367.8008611357309</v>
      </c>
      <c r="U19" s="62">
        <v>1434.7624372093653</v>
      </c>
      <c r="V19" s="62">
        <v>1168.8979388418018</v>
      </c>
      <c r="W19" s="62">
        <v>1202.9451225818377</v>
      </c>
      <c r="X19" s="62">
        <v>1272.3226851790519</v>
      </c>
      <c r="Y19" s="62">
        <v>1207.3252021929022</v>
      </c>
      <c r="Z19" s="62">
        <v>1055.0662961933544</v>
      </c>
      <c r="AA19" s="62">
        <v>967.19404693560205</v>
      </c>
      <c r="AB19" s="62">
        <v>933.32956180533961</v>
      </c>
      <c r="AC19" s="62">
        <v>985.31043908855008</v>
      </c>
      <c r="AD19" s="62">
        <v>1081.9039748588852</v>
      </c>
      <c r="AE19" s="62">
        <v>940.26923986513646</v>
      </c>
      <c r="AF19" s="62">
        <v>843.44037833248979</v>
      </c>
      <c r="AG19" s="62">
        <v>722.11521960190817</v>
      </c>
      <c r="AH19" s="139">
        <v>-0.14384556614475297</v>
      </c>
      <c r="AI19" s="124">
        <v>-0.14384556614475297</v>
      </c>
    </row>
    <row r="20" spans="1:69" ht="13.5" customHeight="1" x14ac:dyDescent="0.35">
      <c r="A20" s="60"/>
      <c r="B20" s="61" t="s">
        <v>6</v>
      </c>
      <c r="C20" s="62">
        <v>8.0495770463092331</v>
      </c>
      <c r="D20" s="62">
        <v>8.0602387715986659</v>
      </c>
      <c r="E20" s="62">
        <v>8.0894488703642597</v>
      </c>
      <c r="F20" s="62">
        <v>9.0953500635689242</v>
      </c>
      <c r="G20" s="62">
        <v>14.318708002434001</v>
      </c>
      <c r="H20" s="62">
        <v>57.737535834416519</v>
      </c>
      <c r="I20" s="62">
        <v>135.41967566395175</v>
      </c>
      <c r="J20" s="62">
        <v>209.37312755247558</v>
      </c>
      <c r="K20" s="62">
        <v>287.64260583634172</v>
      </c>
      <c r="L20" s="62">
        <v>390.78485415947432</v>
      </c>
      <c r="M20" s="62">
        <v>512.4021893520337</v>
      </c>
      <c r="N20" s="62">
        <v>660.59513815724517</v>
      </c>
      <c r="O20" s="62">
        <v>785.41014538746469</v>
      </c>
      <c r="P20" s="62">
        <v>915.65623607907492</v>
      </c>
      <c r="Q20" s="62">
        <v>1042.4992989441275</v>
      </c>
      <c r="R20" s="62">
        <v>1142.3410905935414</v>
      </c>
      <c r="S20" s="62">
        <v>1245.4849444733159</v>
      </c>
      <c r="T20" s="62">
        <v>1329.8002549747425</v>
      </c>
      <c r="U20" s="62">
        <v>1412.6444113842076</v>
      </c>
      <c r="V20" s="62">
        <v>1596.7451890683899</v>
      </c>
      <c r="W20" s="62">
        <v>1794.365089243493</v>
      </c>
      <c r="X20" s="62">
        <v>2090.653691637573</v>
      </c>
      <c r="Y20" s="62">
        <v>2138.6525832456045</v>
      </c>
      <c r="Z20" s="62">
        <v>2167.9809600580138</v>
      </c>
      <c r="AA20" s="62">
        <v>2209.7584101879588</v>
      </c>
      <c r="AB20" s="62">
        <v>2296.0623445813148</v>
      </c>
      <c r="AC20" s="62">
        <v>2382.5472165974043</v>
      </c>
      <c r="AD20" s="62">
        <v>2211.5755213832126</v>
      </c>
      <c r="AE20" s="62">
        <v>2091.7219456271541</v>
      </c>
      <c r="AF20" s="62">
        <v>2061.1232426814263</v>
      </c>
      <c r="AG20" s="62">
        <v>1849.9685853383774</v>
      </c>
      <c r="AH20" s="139">
        <v>-0.10244640056959742</v>
      </c>
      <c r="AI20" s="124">
        <v>-0.10244640056959742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1.7058760463092328</v>
      </c>
      <c r="D21" s="62">
        <v>1.7165377715986652</v>
      </c>
      <c r="E21" s="62">
        <v>1.7360200549270328</v>
      </c>
      <c r="F21" s="62">
        <v>1.7798662833906618</v>
      </c>
      <c r="G21" s="62">
        <v>1.8682299025267541</v>
      </c>
      <c r="H21" s="62">
        <v>1.9728371438653294</v>
      </c>
      <c r="I21" s="62">
        <v>2.0428966063228127</v>
      </c>
      <c r="J21" s="62">
        <v>2.1513027427833271</v>
      </c>
      <c r="K21" s="62">
        <v>2.5496476654341587</v>
      </c>
      <c r="L21" s="62">
        <v>3.1753459146350345</v>
      </c>
      <c r="M21" s="62">
        <v>4.131210403995226</v>
      </c>
      <c r="N21" s="62">
        <v>5.1529263126833253</v>
      </c>
      <c r="O21" s="62">
        <v>6.1015439905508035</v>
      </c>
      <c r="P21" s="62">
        <v>6.8962044573312404</v>
      </c>
      <c r="Q21" s="62">
        <v>7.7466061862048345</v>
      </c>
      <c r="R21" s="62">
        <v>8.3548263665433229</v>
      </c>
      <c r="S21" s="62">
        <v>9.1067734515786718</v>
      </c>
      <c r="T21" s="62">
        <v>9.649908607011179</v>
      </c>
      <c r="U21" s="62">
        <v>10.230730942993397</v>
      </c>
      <c r="V21" s="62">
        <v>10.654952275177139</v>
      </c>
      <c r="W21" s="62">
        <v>10.985421866109746</v>
      </c>
      <c r="X21" s="62">
        <v>11.304635433207213</v>
      </c>
      <c r="Y21" s="62">
        <v>11.771824604546289</v>
      </c>
      <c r="Z21" s="62">
        <v>11.882275940126434</v>
      </c>
      <c r="AA21" s="62">
        <v>11.804435230691</v>
      </c>
      <c r="AB21" s="62">
        <v>11.682576180294305</v>
      </c>
      <c r="AC21" s="62">
        <v>11.392437433807064</v>
      </c>
      <c r="AD21" s="62">
        <v>11.181902092989905</v>
      </c>
      <c r="AE21" s="62">
        <v>10.88001473223389</v>
      </c>
      <c r="AF21" s="62">
        <v>10.300682449903114</v>
      </c>
      <c r="AG21" s="62">
        <v>10.275984638586484</v>
      </c>
      <c r="AH21" s="139">
        <v>-2.3976868947029745E-3</v>
      </c>
      <c r="AI21" s="124">
        <v>-2.3976868947029745E-3</v>
      </c>
    </row>
    <row r="22" spans="1:69" ht="13.5" customHeight="1" x14ac:dyDescent="0.35">
      <c r="A22" s="60"/>
      <c r="B22" s="61" t="s">
        <v>16</v>
      </c>
      <c r="C22" s="62">
        <v>4289.4310725914602</v>
      </c>
      <c r="D22" s="62">
        <v>3876.8726317080536</v>
      </c>
      <c r="E22" s="62">
        <v>4092.7906469679706</v>
      </c>
      <c r="F22" s="62">
        <v>3676.9248047683404</v>
      </c>
      <c r="G22" s="62">
        <v>3282.8268417654031</v>
      </c>
      <c r="H22" s="62">
        <v>2907.8029683378454</v>
      </c>
      <c r="I22" s="62">
        <v>2617.7790170979615</v>
      </c>
      <c r="J22" s="62">
        <v>2730.4976735789041</v>
      </c>
      <c r="K22" s="62">
        <v>3426.0654511436956</v>
      </c>
      <c r="L22" s="62">
        <v>4014.5324245099523</v>
      </c>
      <c r="M22" s="62">
        <v>2664.9958652091791</v>
      </c>
      <c r="N22" s="62">
        <v>1981.5218007391047</v>
      </c>
      <c r="O22" s="62">
        <v>3343.4660680340294</v>
      </c>
      <c r="P22" s="62">
        <v>2896.2966195894387</v>
      </c>
      <c r="Q22" s="62">
        <v>1978.969552005603</v>
      </c>
      <c r="R22" s="62">
        <v>1182.0652799523782</v>
      </c>
      <c r="S22" s="62">
        <v>991.35289542808403</v>
      </c>
      <c r="T22" s="62">
        <v>844.04670188204364</v>
      </c>
      <c r="U22" s="62">
        <v>378.29884969926644</v>
      </c>
      <c r="V22" s="62">
        <v>245.53165295484754</v>
      </c>
      <c r="W22" s="62">
        <v>254.76681861719101</v>
      </c>
      <c r="X22" s="62">
        <v>191.48499711285453</v>
      </c>
      <c r="Y22" s="62">
        <v>244.29044173131268</v>
      </c>
      <c r="Z22" s="62">
        <v>197.03872935572258</v>
      </c>
      <c r="AA22" s="62">
        <v>144.40137450689517</v>
      </c>
      <c r="AB22" s="62">
        <v>111.35410597476982</v>
      </c>
      <c r="AC22" s="62">
        <v>180.69875690694715</v>
      </c>
      <c r="AD22" s="62">
        <v>105.60088826123238</v>
      </c>
      <c r="AE22" s="62">
        <v>132.53693117460992</v>
      </c>
      <c r="AF22" s="62">
        <v>107.39140318293218</v>
      </c>
      <c r="AG22" s="62">
        <v>94.613384486833894</v>
      </c>
      <c r="AH22" s="139">
        <v>-0.11898548968889075</v>
      </c>
      <c r="AI22" s="124">
        <v>-0.11898548968889075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1.7058760463092328</v>
      </c>
      <c r="D23" s="62">
        <v>1.7165377715986652</v>
      </c>
      <c r="E23" s="62">
        <v>1.7325758370261153</v>
      </c>
      <c r="F23" s="62">
        <v>1.7639747980646305</v>
      </c>
      <c r="G23" s="62">
        <v>1.8217041224225439</v>
      </c>
      <c r="H23" s="62">
        <v>1.8871202841988712</v>
      </c>
      <c r="I23" s="62">
        <v>1.8980748217739347</v>
      </c>
      <c r="J23" s="62">
        <v>1.9263978405167572</v>
      </c>
      <c r="K23" s="62">
        <v>2.1068462597321749</v>
      </c>
      <c r="L23" s="62">
        <v>2.4157570784656195</v>
      </c>
      <c r="M23" s="62">
        <v>2.8967413259724863</v>
      </c>
      <c r="N23" s="62">
        <v>3.4214049534651867</v>
      </c>
      <c r="O23" s="62">
        <v>3.9037010211097796</v>
      </c>
      <c r="P23" s="62">
        <v>4.3389857530123921</v>
      </c>
      <c r="Q23" s="62">
        <v>4.8567319717981903</v>
      </c>
      <c r="R23" s="62">
        <v>5.1915599995099102</v>
      </c>
      <c r="S23" s="62">
        <v>5.5283738884241078</v>
      </c>
      <c r="T23" s="62">
        <v>5.8538612821283564</v>
      </c>
      <c r="U23" s="62">
        <v>6.2213184342486558</v>
      </c>
      <c r="V23" s="62">
        <v>6.5849599275409858</v>
      </c>
      <c r="W23" s="62">
        <v>6.6294588410087156</v>
      </c>
      <c r="X23" s="62">
        <v>6.702335465717332</v>
      </c>
      <c r="Y23" s="62">
        <v>6.7293850258568737</v>
      </c>
      <c r="Z23" s="62">
        <v>6.615165928606082</v>
      </c>
      <c r="AA23" s="62">
        <v>6.360231492962571</v>
      </c>
      <c r="AB23" s="62">
        <v>6.2574240557929031</v>
      </c>
      <c r="AC23" s="62">
        <v>6.0665068736999839</v>
      </c>
      <c r="AD23" s="62">
        <v>5.7709672703540056</v>
      </c>
      <c r="AE23" s="62">
        <v>5.6951307533393054</v>
      </c>
      <c r="AF23" s="62">
        <v>5.3749680602687615</v>
      </c>
      <c r="AG23" s="62">
        <v>5.3749680602687615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1.7058760463092328</v>
      </c>
      <c r="D24" s="62">
        <v>1.7165377715986652</v>
      </c>
      <c r="E24" s="62">
        <v>1.7306605158519466</v>
      </c>
      <c r="F24" s="62">
        <v>1.7546976066310556</v>
      </c>
      <c r="G24" s="62">
        <v>1.7960180146566778</v>
      </c>
      <c r="H24" s="62">
        <v>1.8419163681558632</v>
      </c>
      <c r="I24" s="62">
        <v>1.8267340412079849</v>
      </c>
      <c r="J24" s="62">
        <v>1.8235841709091829</v>
      </c>
      <c r="K24" s="62">
        <v>1.9233429744863066</v>
      </c>
      <c r="L24" s="62">
        <v>2.1292454999104895</v>
      </c>
      <c r="M24" s="62">
        <v>2.4235281793971053</v>
      </c>
      <c r="N24" s="62">
        <v>2.7316703041500796</v>
      </c>
      <c r="O24" s="62">
        <v>3.0319827125551155</v>
      </c>
      <c r="P24" s="62">
        <v>3.3388291042121265</v>
      </c>
      <c r="Q24" s="62">
        <v>3.6240842026199998</v>
      </c>
      <c r="R24" s="62">
        <v>3.7649888928085655</v>
      </c>
      <c r="S24" s="62">
        <v>3.8768048592758477</v>
      </c>
      <c r="T24" s="62">
        <v>3.9558376196869358</v>
      </c>
      <c r="U24" s="62">
        <v>4.0639695716753437</v>
      </c>
      <c r="V24" s="62">
        <v>4.3057642128647338</v>
      </c>
      <c r="W24" s="62">
        <v>4.3263059771621863</v>
      </c>
      <c r="X24" s="62">
        <v>4.2302429117513354</v>
      </c>
      <c r="Y24" s="62">
        <v>4.2259848929981656</v>
      </c>
      <c r="Z24" s="62">
        <v>4.1431011913411089</v>
      </c>
      <c r="AA24" s="62">
        <v>3.9917925597052131</v>
      </c>
      <c r="AB24" s="62">
        <v>3.9956838129449954</v>
      </c>
      <c r="AC24" s="62">
        <v>3.8408333776775523</v>
      </c>
      <c r="AD24" s="62">
        <v>3.6600008401740762</v>
      </c>
      <c r="AE24" s="62">
        <v>3.5500291082996829</v>
      </c>
      <c r="AF24" s="62">
        <v>3.3187487138803591</v>
      </c>
      <c r="AG24" s="62">
        <v>3.3187487138803586</v>
      </c>
      <c r="AH24" s="139">
        <v>-1.338122431483591E-16</v>
      </c>
      <c r="AI24" s="124">
        <v>-1.338122431483591E-16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8.0495770463092331</v>
      </c>
      <c r="D25" s="62">
        <v>8.0602387715986659</v>
      </c>
      <c r="E25" s="62">
        <v>8.1045698270024342</v>
      </c>
      <c r="F25" s="62">
        <v>8.2442566719478183</v>
      </c>
      <c r="G25" s="62">
        <v>19.881564949890564</v>
      </c>
      <c r="H25" s="62">
        <v>87.070067129576799</v>
      </c>
      <c r="I25" s="62">
        <v>172.43885029238947</v>
      </c>
      <c r="J25" s="62">
        <v>195.57251403115418</v>
      </c>
      <c r="K25" s="62">
        <v>202.00564068338198</v>
      </c>
      <c r="L25" s="62">
        <v>209.07897354119027</v>
      </c>
      <c r="M25" s="62">
        <v>206.71374030616263</v>
      </c>
      <c r="N25" s="62">
        <v>214.28572025468259</v>
      </c>
      <c r="O25" s="62">
        <v>255.29653108664652</v>
      </c>
      <c r="P25" s="62">
        <v>289.34320030647609</v>
      </c>
      <c r="Q25" s="62">
        <v>235.06885010898662</v>
      </c>
      <c r="R25" s="62">
        <v>222.75549826764666</v>
      </c>
      <c r="S25" s="62">
        <v>243.28076144974671</v>
      </c>
      <c r="T25" s="62">
        <v>256.22708208164192</v>
      </c>
      <c r="U25" s="62">
        <v>286.00362557523653</v>
      </c>
      <c r="V25" s="62">
        <v>265.84681095532289</v>
      </c>
      <c r="W25" s="62">
        <v>274.46441200703822</v>
      </c>
      <c r="X25" s="62">
        <v>294.63316527496698</v>
      </c>
      <c r="Y25" s="62">
        <v>292.37555015720579</v>
      </c>
      <c r="Z25" s="62">
        <v>272.68968770629078</v>
      </c>
      <c r="AA25" s="62">
        <v>278.7054111166002</v>
      </c>
      <c r="AB25" s="62">
        <v>303.75254945858489</v>
      </c>
      <c r="AC25" s="62">
        <v>324.77475675677454</v>
      </c>
      <c r="AD25" s="62">
        <v>322.50678212539134</v>
      </c>
      <c r="AE25" s="62">
        <v>241.01288204892074</v>
      </c>
      <c r="AF25" s="62">
        <v>174.35012367726105</v>
      </c>
      <c r="AG25" s="62">
        <v>151.74050494345667</v>
      </c>
      <c r="AH25" s="139">
        <v>-0.12967939601612771</v>
      </c>
      <c r="AI25" s="124">
        <v>-0.12967939601612771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139.39386977718357</v>
      </c>
      <c r="D31" s="74">
        <v>139.82496357949901</v>
      </c>
      <c r="E31" s="74">
        <v>140.74920218097415</v>
      </c>
      <c r="F31" s="74">
        <v>158.26795744191554</v>
      </c>
      <c r="G31" s="74">
        <v>349.46334739198267</v>
      </c>
      <c r="H31" s="74">
        <v>828.27307186584767</v>
      </c>
      <c r="I31" s="74">
        <v>1612.5677006147571</v>
      </c>
      <c r="J31" s="74">
        <v>2139.5879861096209</v>
      </c>
      <c r="K31" s="74">
        <v>2406.0849726987171</v>
      </c>
      <c r="L31" s="74">
        <v>2825.4679828683252</v>
      </c>
      <c r="M31" s="74">
        <v>3554.3146253835403</v>
      </c>
      <c r="N31" s="74">
        <v>4113.5676067077729</v>
      </c>
      <c r="O31" s="74">
        <v>4749.2199352762236</v>
      </c>
      <c r="P31" s="74">
        <v>5548.2899441386935</v>
      </c>
      <c r="Q31" s="74">
        <v>6325.2979579512185</v>
      </c>
      <c r="R31" s="74">
        <v>7023.9262762032467</v>
      </c>
      <c r="S31" s="74">
        <v>7843.8002877420786</v>
      </c>
      <c r="T31" s="74">
        <v>8508.3066531734657</v>
      </c>
      <c r="U31" s="74">
        <v>9110.0651281825121</v>
      </c>
      <c r="V31" s="74">
        <v>9184.6887697927104</v>
      </c>
      <c r="W31" s="74">
        <v>9658.4221749697208</v>
      </c>
      <c r="X31" s="74">
        <v>10015.313578812487</v>
      </c>
      <c r="Y31" s="74">
        <v>10040.568785792688</v>
      </c>
      <c r="Z31" s="74">
        <v>9984.6657718879778</v>
      </c>
      <c r="AA31" s="74">
        <v>9974.2674714632994</v>
      </c>
      <c r="AB31" s="74">
        <v>9858.6152159639623</v>
      </c>
      <c r="AC31" s="74">
        <v>9679.1936403290238</v>
      </c>
      <c r="AD31" s="74">
        <v>9314.0568791047117</v>
      </c>
      <c r="AE31" s="74">
        <v>8421.1012002724365</v>
      </c>
      <c r="AF31" s="74">
        <v>7286.2998975437185</v>
      </c>
      <c r="AG31" s="74">
        <v>7211.6935100565652</v>
      </c>
      <c r="AH31" s="141">
        <v>-1.0239269387237807E-2</v>
      </c>
      <c r="AI31" s="128">
        <v>-1.0239269387237807E-2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69">
        <v>109.43999999999998</v>
      </c>
      <c r="D32" s="69">
        <v>109.43999999999998</v>
      </c>
      <c r="E32" s="69">
        <v>109.43999999999998</v>
      </c>
      <c r="F32" s="69">
        <v>109.43999999999998</v>
      </c>
      <c r="G32" s="69">
        <v>145.02298262749014</v>
      </c>
      <c r="H32" s="69">
        <v>376.2002748636134</v>
      </c>
      <c r="I32" s="69">
        <v>767.38712145828754</v>
      </c>
      <c r="J32" s="69">
        <v>969.0122881710829</v>
      </c>
      <c r="K32" s="69">
        <v>962.82784849530549</v>
      </c>
      <c r="L32" s="69">
        <v>937.27137770596335</v>
      </c>
      <c r="M32" s="69">
        <v>1183.0522583123436</v>
      </c>
      <c r="N32" s="69">
        <v>1160.9505010307212</v>
      </c>
      <c r="O32" s="69">
        <v>1196.8959316583632</v>
      </c>
      <c r="P32" s="69">
        <v>1353.0516852708586</v>
      </c>
      <c r="Q32" s="69">
        <v>1553.0936554007819</v>
      </c>
      <c r="R32" s="69">
        <v>1676.4859773666935</v>
      </c>
      <c r="S32" s="69">
        <v>1790.4124144607144</v>
      </c>
      <c r="T32" s="69">
        <v>1876.7592215832574</v>
      </c>
      <c r="U32" s="69">
        <v>1971.5328688942163</v>
      </c>
      <c r="V32" s="69">
        <v>1644.2645648399409</v>
      </c>
      <c r="W32" s="69">
        <v>1791.2831964829566</v>
      </c>
      <c r="X32" s="69">
        <v>1890.8494532045524</v>
      </c>
      <c r="Y32" s="69">
        <v>1897.8641461274435</v>
      </c>
      <c r="Z32" s="69">
        <v>1934.3305589793067</v>
      </c>
      <c r="AA32" s="69">
        <v>2068.4368644706428</v>
      </c>
      <c r="AB32" s="69">
        <v>2168.2142259442417</v>
      </c>
      <c r="AC32" s="69">
        <v>2272.1477477441676</v>
      </c>
      <c r="AD32" s="69">
        <v>2282.2072638513937</v>
      </c>
      <c r="AE32" s="69">
        <v>2082.9299531778929</v>
      </c>
      <c r="AF32" s="69">
        <v>1780.6005468692197</v>
      </c>
      <c r="AG32" s="69">
        <v>1738.6751607193366</v>
      </c>
      <c r="AH32" s="139">
        <v>-2.3545643756877007E-2</v>
      </c>
      <c r="AI32" s="124">
        <v>-2.3545643756877007E-2</v>
      </c>
    </row>
    <row r="33" spans="1:69" ht="13.5" customHeight="1" x14ac:dyDescent="0.35">
      <c r="A33" s="73"/>
      <c r="B33" s="67" t="s">
        <v>155</v>
      </c>
      <c r="C33" s="69">
        <v>29.953869777183584</v>
      </c>
      <c r="D33" s="69">
        <v>30.384963579499043</v>
      </c>
      <c r="E33" s="69">
        <v>31.309202180974168</v>
      </c>
      <c r="F33" s="69">
        <v>48.827957441915572</v>
      </c>
      <c r="G33" s="69">
        <v>204.44036476449256</v>
      </c>
      <c r="H33" s="69">
        <v>452.07279700223421</v>
      </c>
      <c r="I33" s="69">
        <v>845.18057915646943</v>
      </c>
      <c r="J33" s="69">
        <v>1170.5756979385378</v>
      </c>
      <c r="K33" s="69">
        <v>1443.2571242034114</v>
      </c>
      <c r="L33" s="69">
        <v>1888.1966051623617</v>
      </c>
      <c r="M33" s="69">
        <v>2371.2623670711969</v>
      </c>
      <c r="N33" s="69">
        <v>2952.6171056770513</v>
      </c>
      <c r="O33" s="69">
        <v>3552.3240036178609</v>
      </c>
      <c r="P33" s="69">
        <v>4195.2382588678347</v>
      </c>
      <c r="Q33" s="69">
        <v>4772.2043025504363</v>
      </c>
      <c r="R33" s="69">
        <v>5347.4402988365528</v>
      </c>
      <c r="S33" s="69">
        <v>6053.3878732813646</v>
      </c>
      <c r="T33" s="69">
        <v>6631.5474315902084</v>
      </c>
      <c r="U33" s="69">
        <v>7138.5322592882949</v>
      </c>
      <c r="V33" s="69">
        <v>7540.4242049527693</v>
      </c>
      <c r="W33" s="69">
        <v>7867.1389784867633</v>
      </c>
      <c r="X33" s="69">
        <v>8124.4641256079349</v>
      </c>
      <c r="Y33" s="69">
        <v>8142.704639665244</v>
      </c>
      <c r="Z33" s="69">
        <v>8050.3352129086707</v>
      </c>
      <c r="AA33" s="69">
        <v>7905.8306069926575</v>
      </c>
      <c r="AB33" s="69">
        <v>7690.4009900197207</v>
      </c>
      <c r="AC33" s="69">
        <v>7407.0458925848552</v>
      </c>
      <c r="AD33" s="69">
        <v>7031.8496152533171</v>
      </c>
      <c r="AE33" s="69">
        <v>6338.1712470945431</v>
      </c>
      <c r="AF33" s="69">
        <v>5505.6993506744993</v>
      </c>
      <c r="AG33" s="69">
        <v>5473.0183493372288</v>
      </c>
      <c r="AH33" s="139">
        <v>-5.9358492456125208E-3</v>
      </c>
      <c r="AI33" s="124">
        <v>-5.9358492456125208E-3</v>
      </c>
    </row>
    <row r="34" spans="1:69" s="42" customFormat="1" ht="14.5" x14ac:dyDescent="0.35">
      <c r="A34" s="75"/>
      <c r="B34" s="76" t="s">
        <v>72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0.31071061449999998</v>
      </c>
      <c r="G38" s="85">
        <v>34.948321200970142</v>
      </c>
      <c r="H38" s="85">
        <v>125.02936085243823</v>
      </c>
      <c r="I38" s="85">
        <v>244.526367822553</v>
      </c>
      <c r="J38" s="85">
        <v>378.74969524666017</v>
      </c>
      <c r="K38" s="85">
        <v>553.65922723202016</v>
      </c>
      <c r="L38" s="85">
        <v>826.09992061945059</v>
      </c>
      <c r="M38" s="85">
        <v>1123.6810256154029</v>
      </c>
      <c r="N38" s="85">
        <v>1395.4205101138959</v>
      </c>
      <c r="O38" s="85">
        <v>1668.1355331604223</v>
      </c>
      <c r="P38" s="85">
        <v>1975.6367759194438</v>
      </c>
      <c r="Q38" s="85">
        <v>2280.5933507520667</v>
      </c>
      <c r="R38" s="85">
        <v>2320.3692432381881</v>
      </c>
      <c r="S38" s="85">
        <v>2749.0789998731229</v>
      </c>
      <c r="T38" s="85">
        <v>3003.6078650124368</v>
      </c>
      <c r="U38" s="85">
        <v>3253.7690197810962</v>
      </c>
      <c r="V38" s="85">
        <v>3262.2652874180126</v>
      </c>
      <c r="W38" s="85">
        <v>3493.9610276207404</v>
      </c>
      <c r="X38" s="85">
        <v>3568.2657924996188</v>
      </c>
      <c r="Y38" s="85">
        <v>3653.9005408228682</v>
      </c>
      <c r="Z38" s="85">
        <v>3701.857353034964</v>
      </c>
      <c r="AA38" s="85">
        <v>3690.7133555444793</v>
      </c>
      <c r="AB38" s="85">
        <v>3549.9397312445167</v>
      </c>
      <c r="AC38" s="85">
        <v>3501.9970823718036</v>
      </c>
      <c r="AD38" s="85">
        <v>3303.185352986638</v>
      </c>
      <c r="AE38" s="85">
        <v>3018.0643761584261</v>
      </c>
      <c r="AF38" s="85">
        <v>2732.4742272351036</v>
      </c>
      <c r="AG38" s="85">
        <v>2675.7991499065483</v>
      </c>
      <c r="AH38" s="143">
        <v>-2.0741303527646752E-2</v>
      </c>
      <c r="AI38" s="132">
        <v>-2.0741303527646752E-2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25.803249116554486</v>
      </c>
      <c r="H39" s="70">
        <v>83.897449831370523</v>
      </c>
      <c r="I39" s="70">
        <v>153.38545545773425</v>
      </c>
      <c r="J39" s="70">
        <v>233.93113737828648</v>
      </c>
      <c r="K39" s="70">
        <v>348.56247366631743</v>
      </c>
      <c r="L39" s="70">
        <v>539.05702676866963</v>
      </c>
      <c r="M39" s="70">
        <v>740.20681605082166</v>
      </c>
      <c r="N39" s="70">
        <v>910.1766368956653</v>
      </c>
      <c r="O39" s="70">
        <v>1078.1610239391041</v>
      </c>
      <c r="P39" s="70">
        <v>1268.0178515434</v>
      </c>
      <c r="Q39" s="70">
        <v>1458.2874524390816</v>
      </c>
      <c r="R39" s="70">
        <v>1421.1332336144453</v>
      </c>
      <c r="S39" s="70">
        <v>1709.1965032030466</v>
      </c>
      <c r="T39" s="70">
        <v>1850.7608310944649</v>
      </c>
      <c r="U39" s="70">
        <v>2005.9271305012146</v>
      </c>
      <c r="V39" s="70">
        <v>1975.7435181608228</v>
      </c>
      <c r="W39" s="70">
        <v>2133.8716353355835</v>
      </c>
      <c r="X39" s="70">
        <v>2155.4556690317659</v>
      </c>
      <c r="Y39" s="70">
        <v>2246.6710618015882</v>
      </c>
      <c r="Z39" s="70">
        <v>2265.204289724405</v>
      </c>
      <c r="AA39" s="70">
        <v>2269.0605981965095</v>
      </c>
      <c r="AB39" s="70">
        <v>2132.2512783369216</v>
      </c>
      <c r="AC39" s="70">
        <v>2105.8668588145383</v>
      </c>
      <c r="AD39" s="70">
        <v>1947.3032054616397</v>
      </c>
      <c r="AE39" s="70">
        <v>1713.4890278520134</v>
      </c>
      <c r="AF39" s="70">
        <v>1495.6573823610931</v>
      </c>
      <c r="AG39" s="70">
        <v>1468.5898879303875</v>
      </c>
      <c r="AH39" s="139">
        <v>-1.8097389649477102E-2</v>
      </c>
      <c r="AI39" s="124">
        <v>-1.8097389649477102E-2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4.8307071071420751</v>
      </c>
      <c r="H40" s="70">
        <v>14.598844864306233</v>
      </c>
      <c r="I40" s="70">
        <v>27.143395508063385</v>
      </c>
      <c r="J40" s="70">
        <v>42.553461754258478</v>
      </c>
      <c r="K40" s="70">
        <v>62.679751159051769</v>
      </c>
      <c r="L40" s="70">
        <v>92.850808913831344</v>
      </c>
      <c r="M40" s="70">
        <v>126.87208135098504</v>
      </c>
      <c r="N40" s="70">
        <v>161.76831399460798</v>
      </c>
      <c r="O40" s="70">
        <v>198.65131434692677</v>
      </c>
      <c r="P40" s="70">
        <v>241.37806640254715</v>
      </c>
      <c r="Q40" s="70">
        <v>287.76950167832189</v>
      </c>
      <c r="R40" s="70">
        <v>301.81893822711743</v>
      </c>
      <c r="S40" s="70">
        <v>385.18273871100928</v>
      </c>
      <c r="T40" s="70">
        <v>437.71838412447181</v>
      </c>
      <c r="U40" s="70">
        <v>466.68062113105384</v>
      </c>
      <c r="V40" s="70">
        <v>480.54143128923249</v>
      </c>
      <c r="W40" s="70">
        <v>534.63041806830563</v>
      </c>
      <c r="X40" s="70">
        <v>557.66149293875333</v>
      </c>
      <c r="Y40" s="70">
        <v>523.89139731643081</v>
      </c>
      <c r="Z40" s="70">
        <v>535.11092715188397</v>
      </c>
      <c r="AA40" s="70">
        <v>514.82180320133796</v>
      </c>
      <c r="AB40" s="70">
        <v>489.13629978233968</v>
      </c>
      <c r="AC40" s="70">
        <v>470.80245984603272</v>
      </c>
      <c r="AD40" s="70">
        <v>443.12224546686616</v>
      </c>
      <c r="AE40" s="70">
        <v>405.47750562898898</v>
      </c>
      <c r="AF40" s="70">
        <v>367.28465084281538</v>
      </c>
      <c r="AG40" s="70">
        <v>311.81691116284264</v>
      </c>
      <c r="AH40" s="139">
        <v>-0.15102112095534026</v>
      </c>
      <c r="AI40" s="124">
        <v>-0.15102112095534026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0.31071061449999998</v>
      </c>
      <c r="G41" s="113">
        <v>1.1696745774999993</v>
      </c>
      <c r="H41" s="70">
        <v>6.2086160057943962</v>
      </c>
      <c r="I41" s="70">
        <v>14.568365488432304</v>
      </c>
      <c r="J41" s="70">
        <v>26.236001842605582</v>
      </c>
      <c r="K41" s="70">
        <v>42.572396541638049</v>
      </c>
      <c r="L41" s="70">
        <v>65.981579216417416</v>
      </c>
      <c r="M41" s="70">
        <v>95.727339163889141</v>
      </c>
      <c r="N41" s="70">
        <v>127.70875743572589</v>
      </c>
      <c r="O41" s="70">
        <v>159.95498050824642</v>
      </c>
      <c r="P41" s="70">
        <v>199.05965908869021</v>
      </c>
      <c r="Q41" s="70">
        <v>232.65764957294982</v>
      </c>
      <c r="R41" s="70">
        <v>270.46927484952982</v>
      </c>
      <c r="S41" s="70">
        <v>306.44073050682653</v>
      </c>
      <c r="T41" s="70">
        <v>340.64781745028807</v>
      </c>
      <c r="U41" s="70">
        <v>372.48819201755634</v>
      </c>
      <c r="V41" s="70">
        <v>383.45579566845004</v>
      </c>
      <c r="W41" s="70">
        <v>396.79269686438352</v>
      </c>
      <c r="X41" s="70">
        <v>408.34310890593935</v>
      </c>
      <c r="Y41" s="70">
        <v>417.33736794513112</v>
      </c>
      <c r="Z41" s="70">
        <v>419.94751409266098</v>
      </c>
      <c r="AA41" s="70">
        <v>416.70101916257033</v>
      </c>
      <c r="AB41" s="70">
        <v>430.11467722238029</v>
      </c>
      <c r="AC41" s="70">
        <v>427.95581116678659</v>
      </c>
      <c r="AD41" s="70">
        <v>418.82438577164714</v>
      </c>
      <c r="AE41" s="70">
        <v>417.59374340018428</v>
      </c>
      <c r="AF41" s="70">
        <v>411.61311039493035</v>
      </c>
      <c r="AG41" s="70">
        <v>438.43236974689768</v>
      </c>
      <c r="AH41" s="139">
        <v>6.5156475036072262E-2</v>
      </c>
      <c r="AI41" s="124">
        <v>6.5156475036072262E-2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70">
        <v>0</v>
      </c>
      <c r="I42" s="70">
        <v>0</v>
      </c>
      <c r="J42" s="70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0">
        <v>0</v>
      </c>
      <c r="AA42" s="70">
        <v>0</v>
      </c>
      <c r="AB42" s="70">
        <v>0</v>
      </c>
      <c r="AC42" s="70">
        <v>0</v>
      </c>
      <c r="AD42" s="70">
        <v>0</v>
      </c>
      <c r="AE42" s="70">
        <v>0</v>
      </c>
      <c r="AF42" s="70">
        <v>0</v>
      </c>
      <c r="AG42" s="70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70">
        <v>0</v>
      </c>
      <c r="I43" s="70">
        <v>0</v>
      </c>
      <c r="J43" s="70">
        <v>0</v>
      </c>
      <c r="K43" s="70">
        <v>0</v>
      </c>
      <c r="L43" s="70">
        <v>2.254864809128883</v>
      </c>
      <c r="M43" s="70">
        <v>6.6194905834502658</v>
      </c>
      <c r="N43" s="70">
        <v>10.786051354632955</v>
      </c>
      <c r="O43" s="70">
        <v>14.702222897098046</v>
      </c>
      <c r="P43" s="70">
        <v>18.303639339071932</v>
      </c>
      <c r="Q43" s="70">
        <v>21.57244190738766</v>
      </c>
      <c r="R43" s="70">
        <v>24.803809598745211</v>
      </c>
      <c r="S43" s="70">
        <v>28.368539471683235</v>
      </c>
      <c r="T43" s="70">
        <v>32.448457012460246</v>
      </c>
      <c r="U43" s="70">
        <v>35.477331200630331</v>
      </c>
      <c r="V43" s="70">
        <v>38.622083845364543</v>
      </c>
      <c r="W43" s="70">
        <v>41.989279868986735</v>
      </c>
      <c r="X43" s="70">
        <v>45.299429298402032</v>
      </c>
      <c r="Y43" s="70">
        <v>47.292454836129956</v>
      </c>
      <c r="Z43" s="70">
        <v>48.729822517579109</v>
      </c>
      <c r="AA43" s="70">
        <v>50.247568926333727</v>
      </c>
      <c r="AB43" s="70">
        <v>52.063881055299241</v>
      </c>
      <c r="AC43" s="70">
        <v>50.991419477426774</v>
      </c>
      <c r="AD43" s="70">
        <v>49.942141793227542</v>
      </c>
      <c r="AE43" s="70">
        <v>48.382461440410808</v>
      </c>
      <c r="AF43" s="70">
        <v>46.053427329918215</v>
      </c>
      <c r="AG43" s="70">
        <v>46.053427329918215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  <c r="AA44" s="70">
        <v>0</v>
      </c>
      <c r="AB44" s="70">
        <v>0</v>
      </c>
      <c r="AC44" s="70">
        <v>0</v>
      </c>
      <c r="AD44" s="70">
        <v>0</v>
      </c>
      <c r="AE44" s="70">
        <v>0</v>
      </c>
      <c r="AF44" s="70">
        <v>0</v>
      </c>
      <c r="AG44" s="70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2.2400629295750276</v>
      </c>
      <c r="H45" s="70">
        <v>13.539744124477915</v>
      </c>
      <c r="I45" s="70">
        <v>32.693543169649793</v>
      </c>
      <c r="J45" s="70">
        <v>54.31803498674428</v>
      </c>
      <c r="K45" s="70">
        <v>78.133546580247554</v>
      </c>
      <c r="L45" s="70">
        <v>104.24458162663804</v>
      </c>
      <c r="M45" s="70">
        <v>133.44886665169</v>
      </c>
      <c r="N45" s="70">
        <v>165.07894608889566</v>
      </c>
      <c r="O45" s="70">
        <v>197.21650085977808</v>
      </c>
      <c r="P45" s="70">
        <v>228.51951930520738</v>
      </c>
      <c r="Q45" s="70">
        <v>258.71100299522357</v>
      </c>
      <c r="R45" s="70">
        <v>280.79936937514327</v>
      </c>
      <c r="S45" s="70">
        <v>298.81648401000797</v>
      </c>
      <c r="T45" s="70">
        <v>321.24414621100885</v>
      </c>
      <c r="U45" s="70">
        <v>352.68056001655549</v>
      </c>
      <c r="V45" s="70">
        <v>364.45342902304651</v>
      </c>
      <c r="W45" s="70">
        <v>366.7342036281961</v>
      </c>
      <c r="X45" s="70">
        <v>380.84169093734829</v>
      </c>
      <c r="Y45" s="70">
        <v>400.31100199752478</v>
      </c>
      <c r="Z45" s="70">
        <v>416.03346909714026</v>
      </c>
      <c r="AA45" s="70">
        <v>423.00454070892511</v>
      </c>
      <c r="AB45" s="70">
        <v>429.59471730311054</v>
      </c>
      <c r="AC45" s="70">
        <v>429.84536821130888</v>
      </c>
      <c r="AD45" s="70">
        <v>427.55018505537737</v>
      </c>
      <c r="AE45" s="70">
        <v>423.92014881401298</v>
      </c>
      <c r="AF45" s="70">
        <v>410.86497026843909</v>
      </c>
      <c r="AG45" s="70">
        <v>410.86497026843909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>
        <v>0</v>
      </c>
      <c r="AB46" s="70">
        <v>0</v>
      </c>
      <c r="AC46" s="70">
        <v>0</v>
      </c>
      <c r="AD46" s="70">
        <v>0</v>
      </c>
      <c r="AE46" s="70">
        <v>0</v>
      </c>
      <c r="AF46" s="70">
        <v>0</v>
      </c>
      <c r="AG46" s="70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0.90462747019855516</v>
      </c>
      <c r="H47" s="70">
        <v>6.7847060264891663</v>
      </c>
      <c r="I47" s="70">
        <v>16.735608198673273</v>
      </c>
      <c r="J47" s="70">
        <v>21.711059284765327</v>
      </c>
      <c r="K47" s="70">
        <v>21.711059284765327</v>
      </c>
      <c r="L47" s="70">
        <v>21.711059284765327</v>
      </c>
      <c r="M47" s="70">
        <v>20.806431814566771</v>
      </c>
      <c r="N47" s="70">
        <v>19.90180434436822</v>
      </c>
      <c r="O47" s="70">
        <v>19.449490609268942</v>
      </c>
      <c r="P47" s="70">
        <v>20.358040240527103</v>
      </c>
      <c r="Q47" s="70">
        <v>21.595302159102037</v>
      </c>
      <c r="R47" s="70">
        <v>21.344617573206808</v>
      </c>
      <c r="S47" s="70">
        <v>21.074003970549189</v>
      </c>
      <c r="T47" s="70">
        <v>20.78822911974332</v>
      </c>
      <c r="U47" s="70">
        <v>20.515184914085747</v>
      </c>
      <c r="V47" s="70">
        <v>19.449029431096008</v>
      </c>
      <c r="W47" s="70">
        <v>19.942793855285061</v>
      </c>
      <c r="X47" s="70">
        <v>20.664401387409633</v>
      </c>
      <c r="Y47" s="70">
        <v>18.397256926063815</v>
      </c>
      <c r="Z47" s="70">
        <v>16.831330451294534</v>
      </c>
      <c r="AA47" s="70">
        <v>16.877825348802808</v>
      </c>
      <c r="AB47" s="70">
        <v>16.778877544465765</v>
      </c>
      <c r="AC47" s="70">
        <v>16.535164855709773</v>
      </c>
      <c r="AD47" s="70">
        <v>16.443189437880179</v>
      </c>
      <c r="AE47" s="70">
        <v>9.201489022815748</v>
      </c>
      <c r="AF47" s="70">
        <v>1.000686037907244</v>
      </c>
      <c r="AG47" s="70">
        <v>4.1583468063169655E-2</v>
      </c>
      <c r="AH47" s="139">
        <v>-0.95844504021447718</v>
      </c>
      <c r="AI47" s="124">
        <v>-0.95844504021447718</v>
      </c>
    </row>
    <row r="48" spans="1:69" ht="16.5" customHeight="1" x14ac:dyDescent="0.35">
      <c r="A48" s="87"/>
      <c r="B48" s="92" t="s">
        <v>78</v>
      </c>
      <c r="C48" s="88">
        <v>11766.066326567172</v>
      </c>
      <c r="D48" s="88">
        <v>12172.607083934292</v>
      </c>
      <c r="E48" s="88">
        <v>11602.499778179761</v>
      </c>
      <c r="F48" s="88">
        <v>10063.958909298179</v>
      </c>
      <c r="G48" s="88">
        <v>8650.5249937073713</v>
      </c>
      <c r="H48" s="88">
        <v>7305.7551946613266</v>
      </c>
      <c r="I48" s="88">
        <v>8417.4672217607185</v>
      </c>
      <c r="J48" s="88">
        <v>9383.424297783693</v>
      </c>
      <c r="K48" s="88">
        <v>10342.426915071363</v>
      </c>
      <c r="L48" s="88">
        <v>12102.911501478942</v>
      </c>
      <c r="M48" s="88">
        <v>11899.546203476661</v>
      </c>
      <c r="N48" s="88">
        <v>12422.266041250041</v>
      </c>
      <c r="O48" s="88">
        <v>14896.951490753709</v>
      </c>
      <c r="P48" s="88">
        <v>15789.900978420144</v>
      </c>
      <c r="Q48" s="88">
        <v>16051.443686781047</v>
      </c>
      <c r="R48" s="88">
        <v>15899.986812405894</v>
      </c>
      <c r="S48" s="88">
        <v>16999.890891817446</v>
      </c>
      <c r="T48" s="88">
        <v>17432.358369592217</v>
      </c>
      <c r="U48" s="88">
        <v>17992.730942123362</v>
      </c>
      <c r="V48" s="88">
        <v>17600.726481282265</v>
      </c>
      <c r="W48" s="88">
        <v>18383.703928434472</v>
      </c>
      <c r="X48" s="88">
        <v>19128.144712383761</v>
      </c>
      <c r="Y48" s="88">
        <v>19390.61899521315</v>
      </c>
      <c r="Z48" s="88">
        <v>19139.689534585395</v>
      </c>
      <c r="AA48" s="88">
        <v>18913.165954437052</v>
      </c>
      <c r="AB48" s="88">
        <v>18754.172996400695</v>
      </c>
      <c r="AC48" s="88">
        <v>18718.625322268497</v>
      </c>
      <c r="AD48" s="88">
        <v>17925.920547071993</v>
      </c>
      <c r="AE48" s="88">
        <v>16262.12864710153</v>
      </c>
      <c r="AF48" s="88">
        <v>14548.554327643869</v>
      </c>
      <c r="AG48" s="88">
        <v>13996.228023102649</v>
      </c>
      <c r="AH48" s="133">
        <v>-3.796434285513435E-2</v>
      </c>
      <c r="AI48" s="134">
        <v>-3.796434285513435E-2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11766.066326567172</v>
      </c>
      <c r="D58" s="88">
        <v>12172.607083934292</v>
      </c>
      <c r="E58" s="88">
        <v>11602.499778179761</v>
      </c>
      <c r="F58" s="88">
        <v>10063.958909298179</v>
      </c>
      <c r="G58" s="88">
        <v>8650.5249937073713</v>
      </c>
      <c r="H58" s="88">
        <v>7305.7551946613266</v>
      </c>
      <c r="I58" s="88">
        <v>8417.4672217607185</v>
      </c>
      <c r="J58" s="88">
        <v>9383.424297783693</v>
      </c>
      <c r="K58" s="88">
        <v>10342.426915071363</v>
      </c>
      <c r="L58" s="88">
        <v>12102.911501478942</v>
      </c>
      <c r="M58" s="88">
        <v>11899.546203476661</v>
      </c>
      <c r="N58" s="88">
        <v>12422.266041250041</v>
      </c>
      <c r="O58" s="88">
        <v>14896.951490753709</v>
      </c>
      <c r="P58" s="88">
        <v>15789.900978420144</v>
      </c>
      <c r="Q58" s="88">
        <v>16051.443686781047</v>
      </c>
      <c r="R58" s="88">
        <v>15899.986812405894</v>
      </c>
      <c r="S58" s="88">
        <v>16999.890891817446</v>
      </c>
      <c r="T58" s="88">
        <v>17432.358369592217</v>
      </c>
      <c r="U58" s="88">
        <v>17992.730942123362</v>
      </c>
      <c r="V58" s="88">
        <v>17600.726481282265</v>
      </c>
      <c r="W58" s="88">
        <v>18383.703928434472</v>
      </c>
      <c r="X58" s="88">
        <v>19128.144712383761</v>
      </c>
      <c r="Y58" s="88">
        <v>19390.61899521315</v>
      </c>
      <c r="Z58" s="88">
        <v>19139.689534585395</v>
      </c>
      <c r="AA58" s="88">
        <v>18913.165954437052</v>
      </c>
      <c r="AB58" s="88">
        <v>18754.172996400695</v>
      </c>
      <c r="AC58" s="88">
        <v>18718.625322268497</v>
      </c>
      <c r="AD58" s="88">
        <v>17925.920547071993</v>
      </c>
      <c r="AE58" s="88">
        <v>16262.12864710153</v>
      </c>
      <c r="AF58" s="88">
        <v>14548.554327643869</v>
      </c>
      <c r="AG58" s="88">
        <v>13996.228023102649</v>
      </c>
      <c r="AH58" s="133">
        <v>-3.796434285513435E-2</v>
      </c>
      <c r="AI58" s="137">
        <v>-3.796434285513435E-2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4BE9-8890-4EE3-B842-17CBAF76C1F9}">
  <dimension ref="A1:I29"/>
  <sheetViews>
    <sheetView workbookViewId="0">
      <selection activeCell="D82" sqref="D82"/>
    </sheetView>
  </sheetViews>
  <sheetFormatPr baseColWidth="10" defaultColWidth="11.453125" defaultRowHeight="14.5" x14ac:dyDescent="0.35"/>
  <cols>
    <col min="1" max="1" width="3" style="14" customWidth="1"/>
    <col min="2" max="16384" width="11.453125" style="14"/>
  </cols>
  <sheetData>
    <row r="1" spans="1:9" x14ac:dyDescent="0.35">
      <c r="B1" s="15"/>
      <c r="C1" s="15"/>
      <c r="D1" s="15"/>
      <c r="E1" s="15"/>
      <c r="F1" s="15"/>
      <c r="G1" s="15"/>
      <c r="H1" s="15"/>
      <c r="I1" s="15"/>
    </row>
    <row r="2" spans="1:9" ht="19" x14ac:dyDescent="0.35">
      <c r="A2" s="174" t="s">
        <v>33</v>
      </c>
      <c r="B2" s="174"/>
      <c r="C2" s="174"/>
      <c r="D2" s="174"/>
      <c r="E2" s="174"/>
      <c r="F2" s="174"/>
      <c r="G2" s="174"/>
      <c r="H2" s="174"/>
      <c r="I2" s="174"/>
    </row>
    <row r="3" spans="1:9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5">
      <c r="A4" s="17" t="s">
        <v>34</v>
      </c>
      <c r="B4" s="17"/>
      <c r="C4" s="18"/>
      <c r="D4" s="18"/>
      <c r="E4" s="18"/>
      <c r="F4" s="18"/>
      <c r="G4" s="18"/>
      <c r="H4" s="18"/>
      <c r="I4" s="18"/>
    </row>
    <row r="5" spans="1:9" x14ac:dyDescent="0.35">
      <c r="A5" s="19"/>
      <c r="B5" s="20" t="s">
        <v>35</v>
      </c>
    </row>
    <row r="6" spans="1:9" ht="57" customHeight="1" x14ac:dyDescent="0.35">
      <c r="A6" s="21"/>
      <c r="B6" s="178" t="s">
        <v>36</v>
      </c>
      <c r="C6" s="178"/>
      <c r="D6" s="178"/>
      <c r="E6" s="178"/>
      <c r="F6" s="178"/>
      <c r="G6" s="178"/>
      <c r="H6" s="178"/>
      <c r="I6" s="178"/>
    </row>
    <row r="7" spans="1:9" ht="43.5" customHeight="1" x14ac:dyDescent="0.35">
      <c r="A7" s="21"/>
      <c r="B7" s="178" t="s">
        <v>37</v>
      </c>
      <c r="C7" s="178"/>
      <c r="D7" s="178"/>
      <c r="E7" s="178"/>
      <c r="F7" s="178"/>
      <c r="G7" s="178"/>
      <c r="H7" s="178"/>
      <c r="I7" s="178"/>
    </row>
    <row r="8" spans="1:9" ht="30" customHeight="1" x14ac:dyDescent="0.35">
      <c r="A8" s="22"/>
      <c r="B8" s="179" t="s">
        <v>38</v>
      </c>
      <c r="C8" s="179"/>
      <c r="D8" s="179"/>
      <c r="E8" s="179"/>
      <c r="F8" s="179"/>
      <c r="G8" s="179"/>
      <c r="H8" s="179"/>
      <c r="I8" s="179"/>
    </row>
    <row r="9" spans="1:9" ht="32.25" customHeight="1" x14ac:dyDescent="0.35">
      <c r="A9" s="22"/>
      <c r="B9" s="179" t="s">
        <v>39</v>
      </c>
      <c r="C9" s="179"/>
      <c r="D9" s="179"/>
      <c r="E9" s="179"/>
      <c r="F9" s="179"/>
      <c r="G9" s="179"/>
      <c r="H9" s="179"/>
      <c r="I9" s="179"/>
    </row>
    <row r="10" spans="1:9" ht="61.5" customHeight="1" x14ac:dyDescent="0.35">
      <c r="A10" s="22"/>
      <c r="B10" s="179" t="s">
        <v>40</v>
      </c>
      <c r="C10" s="179"/>
      <c r="D10" s="179"/>
      <c r="E10" s="179"/>
      <c r="F10" s="179"/>
      <c r="G10" s="179"/>
      <c r="H10" s="179"/>
      <c r="I10" s="179"/>
    </row>
    <row r="11" spans="1:9" ht="30" customHeight="1" x14ac:dyDescent="0.35">
      <c r="A11" s="22"/>
      <c r="B11" s="179" t="s">
        <v>41</v>
      </c>
      <c r="C11" s="179"/>
      <c r="D11" s="179"/>
      <c r="E11" s="179"/>
      <c r="F11" s="179"/>
      <c r="G11" s="179"/>
      <c r="H11" s="179"/>
      <c r="I11" s="179"/>
    </row>
    <row r="12" spans="1:9" ht="15" customHeight="1" x14ac:dyDescent="0.35">
      <c r="A12" s="15"/>
      <c r="B12" s="23"/>
      <c r="C12" s="23"/>
      <c r="D12" s="23"/>
      <c r="E12" s="23"/>
      <c r="F12" s="23"/>
      <c r="G12" s="23"/>
      <c r="H12" s="23"/>
      <c r="I12" s="23"/>
    </row>
    <row r="13" spans="1:9" x14ac:dyDescent="0.35">
      <c r="A13" s="17" t="s">
        <v>42</v>
      </c>
      <c r="B13" s="17"/>
      <c r="C13" s="18"/>
      <c r="D13" s="18"/>
      <c r="E13" s="18"/>
      <c r="F13" s="18"/>
      <c r="G13" s="18"/>
      <c r="H13" s="18"/>
      <c r="I13" s="18"/>
    </row>
    <row r="14" spans="1:9" ht="43.5" customHeight="1" x14ac:dyDescent="0.35">
      <c r="A14" s="24"/>
      <c r="B14" s="179" t="s">
        <v>43</v>
      </c>
      <c r="C14" s="179"/>
      <c r="D14" s="179"/>
      <c r="E14" s="179"/>
      <c r="F14" s="179"/>
      <c r="G14" s="179"/>
      <c r="H14" s="179"/>
      <c r="I14" s="179"/>
    </row>
    <row r="15" spans="1:9" ht="28.5" customHeight="1" x14ac:dyDescent="0.35">
      <c r="B15" s="179" t="s">
        <v>44</v>
      </c>
      <c r="C15" s="179"/>
      <c r="D15" s="179"/>
      <c r="E15" s="179"/>
      <c r="F15" s="179"/>
      <c r="G15" s="179"/>
      <c r="H15" s="179"/>
      <c r="I15" s="179"/>
    </row>
    <row r="16" spans="1:9" ht="30.75" customHeight="1" x14ac:dyDescent="0.35">
      <c r="B16" s="179" t="s">
        <v>45</v>
      </c>
      <c r="C16" s="179"/>
      <c r="D16" s="179"/>
      <c r="E16" s="179"/>
      <c r="F16" s="179"/>
      <c r="G16" s="179"/>
      <c r="H16" s="179"/>
      <c r="I16" s="179"/>
    </row>
    <row r="17" spans="1:9" ht="28.5" customHeight="1" x14ac:dyDescent="0.35">
      <c r="B17" s="179" t="s">
        <v>46</v>
      </c>
      <c r="C17" s="179"/>
      <c r="D17" s="179"/>
      <c r="E17" s="179"/>
      <c r="F17" s="179"/>
      <c r="G17" s="179"/>
      <c r="H17" s="179"/>
      <c r="I17" s="179"/>
    </row>
    <row r="18" spans="1:9" ht="15.5" x14ac:dyDescent="0.45">
      <c r="B18" s="179" t="s">
        <v>47</v>
      </c>
      <c r="C18" s="179"/>
      <c r="D18" s="179"/>
      <c r="E18" s="179"/>
      <c r="F18" s="179"/>
      <c r="G18" s="179"/>
      <c r="H18" s="179"/>
      <c r="I18" s="179"/>
    </row>
    <row r="19" spans="1:9" ht="16.5" customHeight="1" x14ac:dyDescent="0.35">
      <c r="A19" s="26"/>
      <c r="B19" s="26"/>
      <c r="C19" s="27"/>
      <c r="D19" s="27"/>
      <c r="E19" s="27"/>
      <c r="F19" s="27"/>
      <c r="G19" s="27"/>
      <c r="H19" s="27"/>
      <c r="I19" s="27"/>
    </row>
    <row r="20" spans="1:9" ht="16.5" customHeight="1" x14ac:dyDescent="0.35">
      <c r="A20" s="17" t="s">
        <v>48</v>
      </c>
      <c r="B20" s="17"/>
      <c r="C20" s="18"/>
      <c r="D20" s="18"/>
      <c r="E20" s="18"/>
      <c r="F20" s="18"/>
      <c r="G20" s="18"/>
      <c r="H20" s="18"/>
      <c r="I20" s="18"/>
    </row>
    <row r="21" spans="1:9" ht="33" customHeight="1" x14ac:dyDescent="0.35">
      <c r="A21" s="24"/>
      <c r="B21" s="181" t="s">
        <v>49</v>
      </c>
      <c r="C21" s="181"/>
      <c r="D21" s="181"/>
      <c r="E21" s="181"/>
      <c r="F21" s="181"/>
      <c r="G21" s="181"/>
      <c r="H21" s="181"/>
      <c r="I21" s="181"/>
    </row>
    <row r="22" spans="1:9" x14ac:dyDescent="0.35">
      <c r="A22" s="24"/>
      <c r="B22" s="181" t="s">
        <v>50</v>
      </c>
      <c r="C22" s="181"/>
      <c r="D22" s="181"/>
      <c r="E22" s="181"/>
      <c r="F22" s="181"/>
      <c r="G22" s="181"/>
      <c r="H22" s="181"/>
      <c r="I22" s="181"/>
    </row>
    <row r="23" spans="1:9" ht="27.75" customHeight="1" x14ac:dyDescent="0.35">
      <c r="A23" s="24"/>
      <c r="B23" s="180" t="s">
        <v>51</v>
      </c>
      <c r="C23" s="180"/>
      <c r="D23" s="180"/>
      <c r="E23" s="180"/>
      <c r="F23" s="180"/>
      <c r="G23" s="180"/>
      <c r="H23" s="180"/>
      <c r="I23" s="180"/>
    </row>
    <row r="24" spans="1:9" ht="16.5" customHeight="1" x14ac:dyDescent="0.35">
      <c r="A24" s="26"/>
      <c r="B24" s="26"/>
      <c r="C24" s="27"/>
      <c r="D24" s="27"/>
      <c r="E24" s="27"/>
      <c r="F24" s="27"/>
      <c r="G24" s="27"/>
      <c r="H24" s="27"/>
      <c r="I24" s="27"/>
    </row>
    <row r="25" spans="1:9" ht="16.5" customHeight="1" x14ac:dyDescent="0.35">
      <c r="A25" s="17" t="s">
        <v>81</v>
      </c>
      <c r="B25" s="17"/>
      <c r="C25" s="18"/>
      <c r="D25" s="18"/>
      <c r="E25" s="18"/>
      <c r="F25" s="18"/>
      <c r="G25" s="18"/>
      <c r="H25" s="18"/>
      <c r="I25" s="18"/>
    </row>
    <row r="26" spans="1:9" ht="16.5" customHeight="1" x14ac:dyDescent="0.35">
      <c r="A26" s="24"/>
      <c r="B26" s="181" t="s">
        <v>80</v>
      </c>
      <c r="C26" s="181"/>
      <c r="D26" s="181"/>
      <c r="E26" s="181"/>
      <c r="F26" s="181"/>
      <c r="G26" s="181"/>
      <c r="H26" s="181"/>
      <c r="I26" s="181"/>
    </row>
    <row r="27" spans="1:9" ht="16.5" customHeight="1" x14ac:dyDescent="0.35">
      <c r="A27" s="24"/>
      <c r="B27" s="24"/>
      <c r="C27" s="15"/>
      <c r="D27" s="15"/>
      <c r="E27" s="15"/>
      <c r="F27" s="15"/>
      <c r="G27" s="15"/>
      <c r="H27" s="15"/>
      <c r="I27" s="15"/>
    </row>
    <row r="28" spans="1:9" x14ac:dyDescent="0.35">
      <c r="A28" s="17" t="s">
        <v>52</v>
      </c>
      <c r="B28" s="17"/>
      <c r="C28" s="18"/>
      <c r="D28" s="18"/>
      <c r="E28" s="18"/>
      <c r="F28" s="18"/>
      <c r="G28" s="18"/>
      <c r="H28" s="18"/>
      <c r="I28" s="18"/>
    </row>
    <row r="29" spans="1:9" x14ac:dyDescent="0.35">
      <c r="B29" s="28" t="s">
        <v>28</v>
      </c>
      <c r="C29" s="20" t="s">
        <v>53</v>
      </c>
    </row>
  </sheetData>
  <mergeCells count="16">
    <mergeCell ref="B23:I23"/>
    <mergeCell ref="B26:I26"/>
    <mergeCell ref="B21:I21"/>
    <mergeCell ref="B22:I22"/>
    <mergeCell ref="B15:I15"/>
    <mergeCell ref="B16:I16"/>
    <mergeCell ref="B17:I17"/>
    <mergeCell ref="B18:I18"/>
    <mergeCell ref="A2:I2"/>
    <mergeCell ref="B6:I6"/>
    <mergeCell ref="B7:I7"/>
    <mergeCell ref="B8:I8"/>
    <mergeCell ref="B14:I14"/>
    <mergeCell ref="B9:I9"/>
    <mergeCell ref="B10:I10"/>
    <mergeCell ref="B11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C4FF-B7DA-4EEA-A835-7272C0F27155}">
  <dimension ref="A1:I14"/>
  <sheetViews>
    <sheetView workbookViewId="0">
      <selection activeCell="A63" sqref="A63:XFD67"/>
    </sheetView>
  </sheetViews>
  <sheetFormatPr baseColWidth="10" defaultColWidth="11.453125" defaultRowHeight="14.5" x14ac:dyDescent="0.35"/>
  <cols>
    <col min="1" max="1" width="3" style="14" customWidth="1"/>
    <col min="2" max="16384" width="11.453125" style="14"/>
  </cols>
  <sheetData>
    <row r="1" spans="1:9" x14ac:dyDescent="0.35">
      <c r="B1" s="15"/>
      <c r="C1" s="15"/>
      <c r="D1" s="15"/>
      <c r="E1" s="15"/>
      <c r="F1" s="15"/>
      <c r="G1" s="15"/>
      <c r="H1" s="15"/>
      <c r="I1" s="15"/>
    </row>
    <row r="2" spans="1:9" ht="19" x14ac:dyDescent="0.35">
      <c r="A2" s="174" t="s">
        <v>85</v>
      </c>
      <c r="B2" s="174"/>
      <c r="C2" s="174"/>
      <c r="D2" s="174"/>
      <c r="E2" s="174"/>
      <c r="F2" s="174"/>
      <c r="G2" s="174"/>
      <c r="H2" s="174"/>
      <c r="I2" s="174"/>
    </row>
    <row r="3" spans="1:9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5">
      <c r="B4" s="98"/>
      <c r="C4" s="182" t="s">
        <v>86</v>
      </c>
      <c r="D4" s="182"/>
      <c r="E4" s="182"/>
      <c r="F4" s="182"/>
      <c r="G4" s="182"/>
      <c r="H4" s="99"/>
    </row>
    <row r="5" spans="1:9" ht="38" x14ac:dyDescent="0.35">
      <c r="B5" s="183" t="s">
        <v>87</v>
      </c>
      <c r="C5" s="100" t="s">
        <v>88</v>
      </c>
      <c r="D5" s="100" t="s">
        <v>89</v>
      </c>
      <c r="E5" s="100" t="s">
        <v>90</v>
      </c>
      <c r="F5" s="101" t="s">
        <v>91</v>
      </c>
      <c r="G5" s="100" t="s">
        <v>92</v>
      </c>
      <c r="H5" s="100" t="s">
        <v>93</v>
      </c>
    </row>
    <row r="6" spans="1:9" x14ac:dyDescent="0.35">
      <c r="B6" s="183"/>
      <c r="C6" s="102" t="s">
        <v>94</v>
      </c>
      <c r="D6" s="102" t="s">
        <v>95</v>
      </c>
      <c r="E6" s="102" t="s">
        <v>96</v>
      </c>
      <c r="F6" s="103" t="s">
        <v>97</v>
      </c>
      <c r="G6" s="102" t="s">
        <v>98</v>
      </c>
      <c r="H6" s="102" t="s">
        <v>99</v>
      </c>
    </row>
    <row r="7" spans="1:9" x14ac:dyDescent="0.35">
      <c r="B7" s="104" t="s">
        <v>100</v>
      </c>
      <c r="C7" s="105">
        <v>1</v>
      </c>
      <c r="D7" s="105">
        <v>1</v>
      </c>
      <c r="E7" s="105">
        <v>1</v>
      </c>
      <c r="F7" s="106">
        <v>1</v>
      </c>
      <c r="G7" s="105">
        <v>1</v>
      </c>
      <c r="H7" s="105">
        <v>1</v>
      </c>
    </row>
    <row r="8" spans="1:9" x14ac:dyDescent="0.35">
      <c r="B8" s="104" t="s">
        <v>101</v>
      </c>
      <c r="C8" s="107">
        <v>21</v>
      </c>
      <c r="D8" s="107">
        <v>21</v>
      </c>
      <c r="E8" s="107">
        <v>23</v>
      </c>
      <c r="F8" s="108">
        <v>25</v>
      </c>
      <c r="G8" s="107">
        <v>28</v>
      </c>
      <c r="H8" s="184" t="s">
        <v>102</v>
      </c>
    </row>
    <row r="9" spans="1:9" x14ac:dyDescent="0.35">
      <c r="B9" s="104" t="s">
        <v>103</v>
      </c>
      <c r="C9" s="107">
        <v>290</v>
      </c>
      <c r="D9" s="107">
        <v>310</v>
      </c>
      <c r="E9" s="107">
        <v>296</v>
      </c>
      <c r="F9" s="108">
        <v>298</v>
      </c>
      <c r="G9" s="107">
        <v>265</v>
      </c>
      <c r="H9" s="184"/>
    </row>
    <row r="10" spans="1:9" x14ac:dyDescent="0.35">
      <c r="B10" s="104" t="s">
        <v>104</v>
      </c>
      <c r="C10" s="107" t="s">
        <v>105</v>
      </c>
      <c r="D10" s="107" t="s">
        <v>106</v>
      </c>
      <c r="E10" s="107" t="s">
        <v>107</v>
      </c>
      <c r="F10" s="108" t="s">
        <v>108</v>
      </c>
      <c r="G10" s="107" t="s">
        <v>109</v>
      </c>
      <c r="H10" s="184"/>
    </row>
    <row r="11" spans="1:9" x14ac:dyDescent="0.35">
      <c r="B11" s="104" t="s">
        <v>110</v>
      </c>
      <c r="C11" s="107" t="s">
        <v>111</v>
      </c>
      <c r="D11" s="109" t="s">
        <v>112</v>
      </c>
      <c r="E11" s="107" t="s">
        <v>113</v>
      </c>
      <c r="F11" s="108" t="s">
        <v>114</v>
      </c>
      <c r="G11" s="107" t="s">
        <v>115</v>
      </c>
      <c r="H11" s="184"/>
    </row>
    <row r="12" spans="1:9" x14ac:dyDescent="0.35">
      <c r="B12" s="104" t="s">
        <v>116</v>
      </c>
      <c r="C12" s="107" t="s">
        <v>111</v>
      </c>
      <c r="D12" s="110">
        <v>23900</v>
      </c>
      <c r="E12" s="110">
        <v>22200</v>
      </c>
      <c r="F12" s="111">
        <v>22800</v>
      </c>
      <c r="G12" s="107" t="s">
        <v>117</v>
      </c>
      <c r="H12" s="184"/>
    </row>
    <row r="13" spans="1:9" x14ac:dyDescent="0.35">
      <c r="B13" s="104" t="s">
        <v>118</v>
      </c>
      <c r="C13" s="107" t="s">
        <v>111</v>
      </c>
      <c r="D13" s="107" t="s">
        <v>111</v>
      </c>
      <c r="E13" s="107" t="s">
        <v>111</v>
      </c>
      <c r="F13" s="111">
        <v>17200</v>
      </c>
      <c r="G13" s="107" t="s">
        <v>119</v>
      </c>
      <c r="H13" s="184"/>
    </row>
    <row r="14" spans="1:9" ht="60" x14ac:dyDescent="0.35">
      <c r="B14" s="108" t="s">
        <v>120</v>
      </c>
      <c r="C14" s="107" t="s">
        <v>121</v>
      </c>
      <c r="D14" s="107" t="s">
        <v>122</v>
      </c>
      <c r="E14" s="107" t="s">
        <v>121</v>
      </c>
      <c r="F14" s="108" t="s">
        <v>123</v>
      </c>
      <c r="G14" s="107" t="s">
        <v>124</v>
      </c>
      <c r="H14" s="184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1C7E-EB92-4842-B660-31BCEDE42695}">
  <dimension ref="A1:BQ69"/>
  <sheetViews>
    <sheetView showGridLines="0" zoomScaleNormal="100" workbookViewId="0">
      <pane xSplit="2" ySplit="6" topLeftCell="C7" activePane="bottomRight" state="frozen"/>
      <selection activeCell="A25" sqref="A25:H25"/>
      <selection pane="topRight" activeCell="A25" sqref="A25:H25"/>
      <selection pane="bottomLeft" activeCell="A25" sqref="A25:H25"/>
      <selection pane="bottomRight"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36" width="30" style="146" customWidth="1"/>
    <col min="37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139</v>
      </c>
      <c r="C1" s="39" t="s">
        <v>140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37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88" t="s">
        <v>158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141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46" t="s">
        <v>142</v>
      </c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76.43519832962906</v>
      </c>
      <c r="D6" s="95">
        <v>77.426295246815201</v>
      </c>
      <c r="E6" s="95">
        <v>78.447707333760192</v>
      </c>
      <c r="F6" s="95">
        <v>65.908677367072343</v>
      </c>
      <c r="G6" s="95">
        <v>62.758072159335981</v>
      </c>
      <c r="H6" s="95">
        <v>65.303801930978665</v>
      </c>
      <c r="I6" s="95">
        <v>69.096793227261955</v>
      </c>
      <c r="J6" s="95">
        <v>64.596683672763774</v>
      </c>
      <c r="K6" s="95">
        <v>76.50847110045811</v>
      </c>
      <c r="L6" s="95">
        <v>69.477321409926461</v>
      </c>
      <c r="M6" s="95">
        <v>68.063300558398367</v>
      </c>
      <c r="N6" s="95">
        <v>60.872642008539259</v>
      </c>
      <c r="O6" s="95">
        <v>63.429558595371574</v>
      </c>
      <c r="P6" s="95">
        <v>66.621731184591027</v>
      </c>
      <c r="Q6" s="95">
        <v>65.011084010243849</v>
      </c>
      <c r="R6" s="95">
        <v>69.794138065692536</v>
      </c>
      <c r="S6" s="95">
        <v>65.517717579912983</v>
      </c>
      <c r="T6" s="95">
        <v>64.862097545597521</v>
      </c>
      <c r="U6" s="95">
        <v>63.715581687655011</v>
      </c>
      <c r="V6" s="95">
        <v>61.172110531838761</v>
      </c>
      <c r="W6" s="95">
        <v>61.125313332201706</v>
      </c>
      <c r="X6" s="95">
        <v>52.254345401206464</v>
      </c>
      <c r="Y6" s="95">
        <v>53.188919406117137</v>
      </c>
      <c r="Z6" s="95">
        <v>52.79007221608552</v>
      </c>
      <c r="AA6" s="95">
        <v>39.666122096911224</v>
      </c>
      <c r="AB6" s="95">
        <v>41.741392727662628</v>
      </c>
      <c r="AC6" s="95">
        <v>44.797293986155992</v>
      </c>
      <c r="AD6" s="95">
        <v>48.642793068022343</v>
      </c>
      <c r="AE6" s="95">
        <v>40.164597418023121</v>
      </c>
      <c r="AF6" s="95">
        <v>37.511305066609481</v>
      </c>
      <c r="AG6" s="95">
        <v>33.388727486713172</v>
      </c>
      <c r="AH6" s="118">
        <v>-0.10990227006433861</v>
      </c>
      <c r="AI6" s="119">
        <v>-0.10990227006433861</v>
      </c>
      <c r="AJ6" s="119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39.800819057479686</v>
      </c>
      <c r="D7" s="56">
        <v>39.62854173842409</v>
      </c>
      <c r="E7" s="56">
        <v>40.321492769793394</v>
      </c>
      <c r="F7" s="56">
        <v>27.826392069257267</v>
      </c>
      <c r="G7" s="56">
        <v>24.277290888133649</v>
      </c>
      <c r="H7" s="56">
        <v>26.875561991669194</v>
      </c>
      <c r="I7" s="56">
        <v>30.343180473836533</v>
      </c>
      <c r="J7" s="56">
        <v>26.279701849886901</v>
      </c>
      <c r="K7" s="56">
        <v>38.380217088741581</v>
      </c>
      <c r="L7" s="56">
        <v>31.9464665527927</v>
      </c>
      <c r="M7" s="56">
        <v>31.308807255834203</v>
      </c>
      <c r="N7" s="56">
        <v>24.193969153528865</v>
      </c>
      <c r="O7" s="56">
        <v>27.954977900449766</v>
      </c>
      <c r="P7" s="56">
        <v>30.817401025060587</v>
      </c>
      <c r="Q7" s="56">
        <v>29.04109898598962</v>
      </c>
      <c r="R7" s="56">
        <v>34.480217519017323</v>
      </c>
      <c r="S7" s="56">
        <v>30.083207689016298</v>
      </c>
      <c r="T7" s="56">
        <v>30.251390155380516</v>
      </c>
      <c r="U7" s="56">
        <v>29.042242646633003</v>
      </c>
      <c r="V7" s="56">
        <v>28.249653782240987</v>
      </c>
      <c r="W7" s="56">
        <v>29.322708418505783</v>
      </c>
      <c r="X7" s="56">
        <v>22.456124621062465</v>
      </c>
      <c r="Y7" s="56">
        <v>25.559131842593356</v>
      </c>
      <c r="Z7" s="56">
        <v>25.761354040790565</v>
      </c>
      <c r="AA7" s="56">
        <v>14.317642781241588</v>
      </c>
      <c r="AB7" s="56">
        <v>16.610351034679944</v>
      </c>
      <c r="AC7" s="56">
        <v>19.943928499888742</v>
      </c>
      <c r="AD7" s="56">
        <v>24.432972366724986</v>
      </c>
      <c r="AE7" s="56">
        <v>16.560166120790488</v>
      </c>
      <c r="AF7" s="56">
        <v>15.101888650300115</v>
      </c>
      <c r="AG7" s="56">
        <v>13.423722598434759</v>
      </c>
      <c r="AH7" s="120">
        <v>-0.11112292579590739</v>
      </c>
      <c r="AI7" s="121">
        <v>-0.11112292579590739</v>
      </c>
      <c r="AJ7" s="191"/>
    </row>
    <row r="8" spans="1:69" ht="13.5" customHeight="1" x14ac:dyDescent="0.35">
      <c r="A8" s="53"/>
      <c r="B8" s="54" t="s">
        <v>0</v>
      </c>
      <c r="C8" s="56">
        <v>6.0212863225076418</v>
      </c>
      <c r="D8" s="56">
        <v>6.7441918140582917</v>
      </c>
      <c r="E8" s="56">
        <v>6.6079263155342858</v>
      </c>
      <c r="F8" s="56">
        <v>6.5812505981824065</v>
      </c>
      <c r="G8" s="56">
        <v>6.1834185067656202</v>
      </c>
      <c r="H8" s="56">
        <v>6.1624145419533987</v>
      </c>
      <c r="I8" s="56">
        <v>6.9620020337242154</v>
      </c>
      <c r="J8" s="56">
        <v>6.554419034705206</v>
      </c>
      <c r="K8" s="56">
        <v>6.5647717803837695</v>
      </c>
      <c r="L8" s="56">
        <v>6.4383649366252405</v>
      </c>
      <c r="M8" s="56">
        <v>6.4253455742037184</v>
      </c>
      <c r="N8" s="56">
        <v>6.5457706972436691</v>
      </c>
      <c r="O8" s="56">
        <v>6.6302245907378534</v>
      </c>
      <c r="P8" s="56">
        <v>6.8249190572089056</v>
      </c>
      <c r="Q8" s="56">
        <v>6.9775523811292182</v>
      </c>
      <c r="R8" s="56">
        <v>6.7819973143357561</v>
      </c>
      <c r="S8" s="56">
        <v>6.9086179217867691</v>
      </c>
      <c r="T8" s="56">
        <v>6.4560527045587186</v>
      </c>
      <c r="U8" s="56">
        <v>6.6418836367132812</v>
      </c>
      <c r="V8" s="56">
        <v>5.9733364125417197</v>
      </c>
      <c r="W8" s="56">
        <v>6.5029180357623888</v>
      </c>
      <c r="X8" s="56">
        <v>5.1581209795117964</v>
      </c>
      <c r="Y8" s="56">
        <v>5.681151423104426</v>
      </c>
      <c r="Z8" s="56">
        <v>5.4556243388428323</v>
      </c>
      <c r="AA8" s="56">
        <v>4.0579668039550016</v>
      </c>
      <c r="AB8" s="56">
        <v>4.296254115548038</v>
      </c>
      <c r="AC8" s="56">
        <v>4.2655226475391004</v>
      </c>
      <c r="AD8" s="56">
        <v>4.1593966551928894</v>
      </c>
      <c r="AE8" s="56">
        <v>4.1524863270647945</v>
      </c>
      <c r="AF8" s="56">
        <v>3.8916848413346528</v>
      </c>
      <c r="AG8" s="56">
        <v>3.5927720358120716</v>
      </c>
      <c r="AH8" s="120">
        <v>-7.6808070979372797E-2</v>
      </c>
      <c r="AI8" s="121">
        <v>-7.6808070979372797E-2</v>
      </c>
      <c r="AJ8" s="192"/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15.146003884246415</v>
      </c>
      <c r="D9" s="56">
        <v>15.431550553738056</v>
      </c>
      <c r="E9" s="56">
        <v>15.607100845854788</v>
      </c>
      <c r="F9" s="56">
        <v>15.594770775361299</v>
      </c>
      <c r="G9" s="56">
        <v>16.286355273861872</v>
      </c>
      <c r="H9" s="56">
        <v>16.449597343726193</v>
      </c>
      <c r="I9" s="56">
        <v>17.222569279524215</v>
      </c>
      <c r="J9" s="56">
        <v>18.011701975631375</v>
      </c>
      <c r="K9" s="56">
        <v>17.788732817778886</v>
      </c>
      <c r="L9" s="56">
        <v>17.029908956222286</v>
      </c>
      <c r="M9" s="56">
        <v>17.067396570449691</v>
      </c>
      <c r="N9" s="56">
        <v>17.162704185087847</v>
      </c>
      <c r="O9" s="56">
        <v>16.284443117556918</v>
      </c>
      <c r="P9" s="56">
        <v>16.234961881657117</v>
      </c>
      <c r="Q9" s="56">
        <v>16.641577632898535</v>
      </c>
      <c r="R9" s="56">
        <v>16.760456934596792</v>
      </c>
      <c r="S9" s="56">
        <v>17.181292775789778</v>
      </c>
      <c r="T9" s="56">
        <v>17.355671556853377</v>
      </c>
      <c r="U9" s="56">
        <v>17.430134725433248</v>
      </c>
      <c r="V9" s="56">
        <v>16.477360053623151</v>
      </c>
      <c r="W9" s="56">
        <v>14.601875742857001</v>
      </c>
      <c r="X9" s="56">
        <v>14.156959567590203</v>
      </c>
      <c r="Y9" s="56">
        <v>11.531131900291635</v>
      </c>
      <c r="Z9" s="56">
        <v>10.820847635136051</v>
      </c>
      <c r="AA9" s="56">
        <v>10.73346161462473</v>
      </c>
      <c r="AB9" s="56">
        <v>10.302427735459593</v>
      </c>
      <c r="AC9" s="56">
        <v>10.046600818869466</v>
      </c>
      <c r="AD9" s="56">
        <v>9.4726042049203958</v>
      </c>
      <c r="AE9" s="56">
        <v>8.9818222332476889</v>
      </c>
      <c r="AF9" s="56">
        <v>8.6044403748598324</v>
      </c>
      <c r="AG9" s="56">
        <v>7.3155941020788733</v>
      </c>
      <c r="AH9" s="120">
        <v>-0.1497885064723869</v>
      </c>
      <c r="AI9" s="121">
        <v>-0.1497885064723869</v>
      </c>
      <c r="AJ9" s="192"/>
    </row>
    <row r="10" spans="1:69" ht="13.5" customHeight="1" x14ac:dyDescent="0.35">
      <c r="A10" s="53"/>
      <c r="B10" s="54" t="s">
        <v>68</v>
      </c>
      <c r="C10" s="56">
        <v>4.1764541432030438</v>
      </c>
      <c r="D10" s="56">
        <v>4.1908131193012528</v>
      </c>
      <c r="E10" s="56">
        <v>4.2112761483945018</v>
      </c>
      <c r="F10" s="56">
        <v>3.8238027777231354</v>
      </c>
      <c r="G10" s="56">
        <v>3.7290597514406651</v>
      </c>
      <c r="H10" s="56">
        <v>3.7557857096169576</v>
      </c>
      <c r="I10" s="56">
        <v>3.6877928503054722</v>
      </c>
      <c r="J10" s="56">
        <v>3.5491488156457267</v>
      </c>
      <c r="K10" s="56">
        <v>3.8811389596832329</v>
      </c>
      <c r="L10" s="56">
        <v>3.9407359280525349</v>
      </c>
      <c r="M10" s="56">
        <v>3.8830935312027011</v>
      </c>
      <c r="N10" s="56">
        <v>3.7226653172278681</v>
      </c>
      <c r="O10" s="56">
        <v>3.5958619175650668</v>
      </c>
      <c r="P10" s="56">
        <v>3.5812109740627194</v>
      </c>
      <c r="Q10" s="56">
        <v>3.4036569781963539</v>
      </c>
      <c r="R10" s="56">
        <v>3.1885738127476473</v>
      </c>
      <c r="S10" s="56">
        <v>3.1699756876281788</v>
      </c>
      <c r="T10" s="56">
        <v>3.1074582584692907</v>
      </c>
      <c r="U10" s="56">
        <v>3.0054292495861219</v>
      </c>
      <c r="V10" s="56">
        <v>2.7392643225839466</v>
      </c>
      <c r="W10" s="56">
        <v>2.975119681170133</v>
      </c>
      <c r="X10" s="56">
        <v>2.9387549535093096</v>
      </c>
      <c r="Y10" s="56">
        <v>2.7001198367325188</v>
      </c>
      <c r="Z10" s="56">
        <v>2.8061972349466289</v>
      </c>
      <c r="AA10" s="56">
        <v>2.9583030761727356</v>
      </c>
      <c r="AB10" s="56">
        <v>2.939067897542714</v>
      </c>
      <c r="AC10" s="56">
        <v>2.8609327474412152</v>
      </c>
      <c r="AD10" s="56">
        <v>2.9737292243494773</v>
      </c>
      <c r="AE10" s="56">
        <v>2.9285256014351333</v>
      </c>
      <c r="AF10" s="56">
        <v>2.8581965231952777</v>
      </c>
      <c r="AG10" s="56">
        <v>2.3593709685245132</v>
      </c>
      <c r="AH10" s="120">
        <v>-0.17452458241503632</v>
      </c>
      <c r="AI10" s="121">
        <v>-0.17452458241503632</v>
      </c>
      <c r="AJ10" s="192"/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4.780450000000001</v>
      </c>
      <c r="D11" s="56">
        <v>4.4361932796120422</v>
      </c>
      <c r="E11" s="56">
        <v>4.6328160598027308</v>
      </c>
      <c r="F11" s="56">
        <v>4.8397878779162786</v>
      </c>
      <c r="G11" s="56">
        <v>4.9480450033776746</v>
      </c>
      <c r="H11" s="56">
        <v>4.9031009735439506</v>
      </c>
      <c r="I11" s="56">
        <v>3.7266156866140578</v>
      </c>
      <c r="J11" s="56">
        <v>3.1714506130613329</v>
      </c>
      <c r="K11" s="56">
        <v>3.0772475632504852</v>
      </c>
      <c r="L11" s="56">
        <v>2.9234599553889722</v>
      </c>
      <c r="M11" s="56">
        <v>2.0045889675946373</v>
      </c>
      <c r="N11" s="56">
        <v>1.8024813454514377</v>
      </c>
      <c r="O11" s="56">
        <v>1.1984339096320626</v>
      </c>
      <c r="P11" s="56">
        <v>1.1437001430813256</v>
      </c>
      <c r="Q11" s="56">
        <v>0.66645347779931707</v>
      </c>
      <c r="R11" s="56">
        <v>0.37017500000000009</v>
      </c>
      <c r="S11" s="56">
        <v>0.23617500000000002</v>
      </c>
      <c r="T11" s="56">
        <v>3.5175000000000005E-2</v>
      </c>
      <c r="U11" s="56">
        <v>3.5175000000000005E-2</v>
      </c>
      <c r="V11" s="56">
        <v>3.5175000000000005E-2</v>
      </c>
      <c r="W11" s="56">
        <v>3.5175000000000005E-2</v>
      </c>
      <c r="X11" s="56">
        <v>2.6800000000000001E-2</v>
      </c>
      <c r="Y11" s="56">
        <v>1.1724999999999999E-2</v>
      </c>
      <c r="Z11" s="56">
        <v>1.34E-2</v>
      </c>
      <c r="AA11" s="56">
        <v>1.005E-2</v>
      </c>
      <c r="AB11" s="56">
        <v>1.005E-2</v>
      </c>
      <c r="AC11" s="56">
        <v>1.005E-2</v>
      </c>
      <c r="AD11" s="56">
        <v>1.005E-2</v>
      </c>
      <c r="AE11" s="56">
        <v>1.005E-2</v>
      </c>
      <c r="AF11" s="56">
        <v>1.005E-2</v>
      </c>
      <c r="AG11" s="56">
        <v>1.005E-2</v>
      </c>
      <c r="AH11" s="120">
        <v>0</v>
      </c>
      <c r="AI11" s="121">
        <v>0</v>
      </c>
      <c r="AJ11" s="192"/>
    </row>
    <row r="12" spans="1:69" ht="13.5" customHeight="1" x14ac:dyDescent="0.35">
      <c r="A12" s="53"/>
      <c r="B12" s="54" t="s">
        <v>20</v>
      </c>
      <c r="C12" s="56">
        <v>0.44359386167651621</v>
      </c>
      <c r="D12" s="56">
        <v>0.43374007054042807</v>
      </c>
      <c r="E12" s="56">
        <v>0.42170126039448064</v>
      </c>
      <c r="F12" s="56">
        <v>0.40595186983467318</v>
      </c>
      <c r="G12" s="56">
        <v>0.40890730993612179</v>
      </c>
      <c r="H12" s="56">
        <v>0.36767797804926405</v>
      </c>
      <c r="I12" s="56">
        <v>0.31258955964647761</v>
      </c>
      <c r="J12" s="56">
        <v>0.26575366615310625</v>
      </c>
      <c r="K12" s="56">
        <v>0.25488510075910964</v>
      </c>
      <c r="L12" s="56">
        <v>0.22963242118092075</v>
      </c>
      <c r="M12" s="56">
        <v>0.21244468045949386</v>
      </c>
      <c r="N12" s="56">
        <v>0.20716847390172455</v>
      </c>
      <c r="O12" s="56">
        <v>0.19731818117945271</v>
      </c>
      <c r="P12" s="56">
        <v>0.18400311982049627</v>
      </c>
      <c r="Q12" s="56">
        <v>0.1721742124978467</v>
      </c>
      <c r="R12" s="56">
        <v>0.16333667524262596</v>
      </c>
      <c r="S12" s="56">
        <v>0.16031932086499875</v>
      </c>
      <c r="T12" s="56">
        <v>0.14811528296953963</v>
      </c>
      <c r="U12" s="56">
        <v>0.14729457023460077</v>
      </c>
      <c r="V12" s="56">
        <v>0.13450624737048839</v>
      </c>
      <c r="W12" s="56">
        <v>0.1346150190377689</v>
      </c>
      <c r="X12" s="56">
        <v>0.13489317825547104</v>
      </c>
      <c r="Y12" s="56">
        <v>0.12076757600586768</v>
      </c>
      <c r="Z12" s="56">
        <v>0.11890250712377293</v>
      </c>
      <c r="AA12" s="56">
        <v>0.11457533240932671</v>
      </c>
      <c r="AB12" s="56">
        <v>0.12509621616255248</v>
      </c>
      <c r="AC12" s="56">
        <v>0.12217883509977359</v>
      </c>
      <c r="AD12" s="56">
        <v>0.11383108561175934</v>
      </c>
      <c r="AE12" s="56">
        <v>0.1160604875427792</v>
      </c>
      <c r="AF12" s="56">
        <v>0.10777518680305048</v>
      </c>
      <c r="AG12" s="56">
        <v>8.9046581329589009E-2</v>
      </c>
      <c r="AH12" s="120">
        <v>-0.17377474378853386</v>
      </c>
      <c r="AI12" s="121">
        <v>-0.17377474378853386</v>
      </c>
      <c r="AJ12" s="192"/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3.2830281501925564</v>
      </c>
      <c r="D13" s="56">
        <v>3.5249948276347252</v>
      </c>
      <c r="E13" s="56">
        <v>3.3564171572965797</v>
      </c>
      <c r="F13" s="56">
        <v>3.2932395851442409</v>
      </c>
      <c r="G13" s="56">
        <v>3.3597905399709966</v>
      </c>
      <c r="H13" s="56">
        <v>3.2027354343739711</v>
      </c>
      <c r="I13" s="56">
        <v>3.2934050701005146</v>
      </c>
      <c r="J13" s="56">
        <v>3.1902830751073741</v>
      </c>
      <c r="K13" s="56">
        <v>2.979921296219417</v>
      </c>
      <c r="L13" s="56">
        <v>3.0024094252021079</v>
      </c>
      <c r="M13" s="56">
        <v>2.9977192442812011</v>
      </c>
      <c r="N13" s="56">
        <v>2.7817544575650128</v>
      </c>
      <c r="O13" s="56">
        <v>2.8528183797595648</v>
      </c>
      <c r="P13" s="56">
        <v>2.9324562708939181</v>
      </c>
      <c r="Q13" s="56">
        <v>3.0210048870745374</v>
      </c>
      <c r="R13" s="56">
        <v>2.9954430422384295</v>
      </c>
      <c r="S13" s="56">
        <v>2.8703486465582921</v>
      </c>
      <c r="T13" s="56">
        <v>2.7508141947193567</v>
      </c>
      <c r="U13" s="56">
        <v>2.7402115052216995</v>
      </c>
      <c r="V13" s="56">
        <v>2.6582012440746858</v>
      </c>
      <c r="W13" s="56">
        <v>2.3225272797571828</v>
      </c>
      <c r="X13" s="56">
        <v>2.1184886637688907</v>
      </c>
      <c r="Y13" s="56">
        <v>2.1786653837248</v>
      </c>
      <c r="Z13" s="56">
        <v>2.0102333035352951</v>
      </c>
      <c r="AA13" s="56">
        <v>1.6794319193085245</v>
      </c>
      <c r="AB13" s="56">
        <v>1.611031562104889</v>
      </c>
      <c r="AC13" s="56">
        <v>1.62557968725013</v>
      </c>
      <c r="AD13" s="56">
        <v>1.5256682364630625</v>
      </c>
      <c r="AE13" s="56">
        <v>1.4773062072928282</v>
      </c>
      <c r="AF13" s="56">
        <v>1.4721095894814362</v>
      </c>
      <c r="AG13" s="56">
        <v>1.3709267877037825</v>
      </c>
      <c r="AH13" s="120">
        <v>-6.8733199281241192E-2</v>
      </c>
      <c r="AI13" s="121">
        <v>-6.8733199281241192E-2</v>
      </c>
      <c r="AJ13" s="192"/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J14" s="192"/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2.7835629103231971</v>
      </c>
      <c r="D15" s="56">
        <v>3.0362698435063122</v>
      </c>
      <c r="E15" s="56">
        <v>3.2889767766894265</v>
      </c>
      <c r="F15" s="56">
        <v>3.5434818136530408</v>
      </c>
      <c r="G15" s="56">
        <v>3.5652048858493899</v>
      </c>
      <c r="H15" s="56">
        <v>3.5869279580457398</v>
      </c>
      <c r="I15" s="56">
        <v>3.5486382735104653</v>
      </c>
      <c r="J15" s="56">
        <v>3.5742246425727391</v>
      </c>
      <c r="K15" s="56">
        <v>3.5815564936416271</v>
      </c>
      <c r="L15" s="56">
        <v>3.9663432344617071</v>
      </c>
      <c r="M15" s="56">
        <v>4.1639047343727151</v>
      </c>
      <c r="N15" s="56">
        <v>4.4561283785328341</v>
      </c>
      <c r="O15" s="56">
        <v>4.7154805984908945</v>
      </c>
      <c r="P15" s="56">
        <v>4.903078712805959</v>
      </c>
      <c r="Q15" s="56">
        <v>5.0875654546584386</v>
      </c>
      <c r="R15" s="56">
        <v>5.0539377675139523</v>
      </c>
      <c r="S15" s="56">
        <v>4.9077805382686535</v>
      </c>
      <c r="T15" s="56">
        <v>4.7574203926467193</v>
      </c>
      <c r="U15" s="56">
        <v>4.6732103538330465</v>
      </c>
      <c r="V15" s="56">
        <v>4.9046134694037793</v>
      </c>
      <c r="W15" s="56">
        <v>5.2303741551114395</v>
      </c>
      <c r="X15" s="56">
        <v>5.2642034375083249</v>
      </c>
      <c r="Y15" s="56">
        <v>5.4062264436645382</v>
      </c>
      <c r="Z15" s="56">
        <v>5.8035131557103758</v>
      </c>
      <c r="AA15" s="56">
        <v>5.7946905691993171</v>
      </c>
      <c r="AB15" s="56">
        <v>5.8471141661648893</v>
      </c>
      <c r="AC15" s="56">
        <v>5.9225007500675604</v>
      </c>
      <c r="AD15" s="56">
        <v>5.9545412947597773</v>
      </c>
      <c r="AE15" s="56">
        <v>5.9381804406494005</v>
      </c>
      <c r="AF15" s="56">
        <v>5.4651599006351228</v>
      </c>
      <c r="AG15" s="56">
        <v>5.227244412829581</v>
      </c>
      <c r="AH15" s="120">
        <v>-4.3533124763265013E-2</v>
      </c>
      <c r="AI15" s="121">
        <v>-4.3533124763265013E-2</v>
      </c>
      <c r="AJ15" s="193"/>
    </row>
    <row r="16" spans="1:69" s="42" customFormat="1" ht="14.5" x14ac:dyDescent="0.35">
      <c r="A16" s="58"/>
      <c r="B16" s="59" t="s">
        <v>71</v>
      </c>
      <c r="C16" s="63">
        <v>143.11112257878546</v>
      </c>
      <c r="D16" s="63">
        <v>155.56130340432728</v>
      </c>
      <c r="E16" s="63">
        <v>143.50019273305898</v>
      </c>
      <c r="F16" s="63">
        <v>138.42145859441754</v>
      </c>
      <c r="G16" s="63">
        <v>139.35597564814682</v>
      </c>
      <c r="H16" s="63">
        <v>139.84421523544</v>
      </c>
      <c r="I16" s="63">
        <v>142.06278187519837</v>
      </c>
      <c r="J16" s="63">
        <v>141.06231856606107</v>
      </c>
      <c r="K16" s="63">
        <v>134.53670652805644</v>
      </c>
      <c r="L16" s="63">
        <v>130.39789596580863</v>
      </c>
      <c r="M16" s="63">
        <v>127.34764379246383</v>
      </c>
      <c r="N16" s="63">
        <v>131.27411292559594</v>
      </c>
      <c r="O16" s="63">
        <v>127.25503314677056</v>
      </c>
      <c r="P16" s="63">
        <v>125.4055514068634</v>
      </c>
      <c r="Q16" s="63">
        <v>119.68438567475911</v>
      </c>
      <c r="R16" s="63">
        <v>120.02497256423975</v>
      </c>
      <c r="S16" s="63">
        <v>119.07800855635836</v>
      </c>
      <c r="T16" s="63">
        <v>117.49854784312713</v>
      </c>
      <c r="U16" s="63">
        <v>109.66271147770989</v>
      </c>
      <c r="V16" s="63">
        <v>91.330911996636601</v>
      </c>
      <c r="W16" s="63">
        <v>97.136816485731217</v>
      </c>
      <c r="X16" s="63">
        <v>94.721809164760529</v>
      </c>
      <c r="Y16" s="63">
        <v>92.000994001665461</v>
      </c>
      <c r="Z16" s="63">
        <v>91.690434978138597</v>
      </c>
      <c r="AA16" s="63">
        <v>88.069953016991121</v>
      </c>
      <c r="AB16" s="63">
        <v>86.448556377656189</v>
      </c>
      <c r="AC16" s="63">
        <v>87.178093420034756</v>
      </c>
      <c r="AD16" s="63">
        <v>87.177598168679552</v>
      </c>
      <c r="AE16" s="63">
        <v>86.615438222971619</v>
      </c>
      <c r="AF16" s="63">
        <v>83.968260865120499</v>
      </c>
      <c r="AG16" s="63">
        <v>75.503516521991841</v>
      </c>
      <c r="AH16" s="122">
        <v>-0.10080885629780645</v>
      </c>
      <c r="AI16" s="123">
        <v>-0.10080885629780645</v>
      </c>
      <c r="AJ16" s="123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52.98196702148114</v>
      </c>
      <c r="D17" s="62">
        <v>56.472181729306001</v>
      </c>
      <c r="E17" s="62">
        <v>55.165747203236556</v>
      </c>
      <c r="F17" s="62">
        <v>53.350763713785483</v>
      </c>
      <c r="G17" s="62">
        <v>55.058260663387152</v>
      </c>
      <c r="H17" s="62">
        <v>53.697315933283491</v>
      </c>
      <c r="I17" s="62">
        <v>56.04256574631011</v>
      </c>
      <c r="J17" s="62">
        <v>55.546792469536591</v>
      </c>
      <c r="K17" s="62">
        <v>45.614492614940687</v>
      </c>
      <c r="L17" s="62">
        <v>41.322501479897106</v>
      </c>
      <c r="M17" s="62">
        <v>39.900162688686152</v>
      </c>
      <c r="N17" s="62">
        <v>43.544881169847471</v>
      </c>
      <c r="O17" s="62">
        <v>38.362718392437429</v>
      </c>
      <c r="P17" s="62">
        <v>38.41384281040618</v>
      </c>
      <c r="Q17" s="62">
        <v>34.538776659512045</v>
      </c>
      <c r="R17" s="62">
        <v>35.224870701129987</v>
      </c>
      <c r="S17" s="62">
        <v>33.049671407328994</v>
      </c>
      <c r="T17" s="62">
        <v>31.960394196593541</v>
      </c>
      <c r="U17" s="62">
        <v>30.43050575633972</v>
      </c>
      <c r="V17" s="62">
        <v>28.671207618065957</v>
      </c>
      <c r="W17" s="62">
        <v>27.219976182562402</v>
      </c>
      <c r="X17" s="62">
        <v>25.69698148524661</v>
      </c>
      <c r="Y17" s="62">
        <v>24.91623858337551</v>
      </c>
      <c r="Z17" s="62">
        <v>24.154959616717928</v>
      </c>
      <c r="AA17" s="62">
        <v>23.657996492887268</v>
      </c>
      <c r="AB17" s="62">
        <v>23.05226041755617</v>
      </c>
      <c r="AC17" s="62">
        <v>22.875187072060932</v>
      </c>
      <c r="AD17" s="62">
        <v>22.625625634477124</v>
      </c>
      <c r="AE17" s="62">
        <v>22.100421727059359</v>
      </c>
      <c r="AF17" s="62">
        <v>21.748023339051915</v>
      </c>
      <c r="AG17" s="62">
        <v>19.776325307405699</v>
      </c>
      <c r="AH17" s="120">
        <v>-9.0661022425230234E-2</v>
      </c>
      <c r="AI17" s="124">
        <v>-9.0661022425230234E-2</v>
      </c>
      <c r="AJ17" s="185"/>
    </row>
    <row r="18" spans="1:69" ht="13.5" customHeight="1" x14ac:dyDescent="0.35">
      <c r="A18" s="60"/>
      <c r="B18" s="61" t="s">
        <v>5</v>
      </c>
      <c r="C18" s="62">
        <v>3.5483857820302998</v>
      </c>
      <c r="D18" s="62">
        <v>3.5819267170691287</v>
      </c>
      <c r="E18" s="62">
        <v>3.6071703738559009</v>
      </c>
      <c r="F18" s="62">
        <v>3.5843280242236428</v>
      </c>
      <c r="G18" s="62">
        <v>2.8495038214002562</v>
      </c>
      <c r="H18" s="62">
        <v>3.2164999162092611</v>
      </c>
      <c r="I18" s="62">
        <v>3.2604996448298982</v>
      </c>
      <c r="J18" s="62">
        <v>2.9835875356843116</v>
      </c>
      <c r="K18" s="62">
        <v>4.9756929675373485</v>
      </c>
      <c r="L18" s="62">
        <v>4.4910447954512112</v>
      </c>
      <c r="M18" s="62">
        <v>3.9956764420282185</v>
      </c>
      <c r="N18" s="62">
        <v>4.8860608925388833</v>
      </c>
      <c r="O18" s="62">
        <v>6.3193339711393106</v>
      </c>
      <c r="P18" s="62">
        <v>6.0225282374598503</v>
      </c>
      <c r="Q18" s="62">
        <v>5.7093096357661652</v>
      </c>
      <c r="R18" s="62">
        <v>5.3326329877050185</v>
      </c>
      <c r="S18" s="62">
        <v>5.2573341149766684</v>
      </c>
      <c r="T18" s="62">
        <v>4.4740975445359918</v>
      </c>
      <c r="U18" s="62">
        <v>3.9585025790696098</v>
      </c>
      <c r="V18" s="62">
        <v>3.2621716513724492</v>
      </c>
      <c r="W18" s="62">
        <v>3.021473065409054</v>
      </c>
      <c r="X18" s="62">
        <v>4.3160614881719184</v>
      </c>
      <c r="Y18" s="62">
        <v>4.1499125602892475</v>
      </c>
      <c r="Z18" s="62">
        <v>4.143299368475172</v>
      </c>
      <c r="AA18" s="62">
        <v>4.0354463301394388</v>
      </c>
      <c r="AB18" s="62">
        <v>3.9840715730124869</v>
      </c>
      <c r="AC18" s="62">
        <v>3.9079716785877143</v>
      </c>
      <c r="AD18" s="62">
        <v>4.0252830819046537</v>
      </c>
      <c r="AE18" s="62">
        <v>3.9874882544920851</v>
      </c>
      <c r="AF18" s="62">
        <v>4.0573687234815008</v>
      </c>
      <c r="AG18" s="62">
        <v>4.0728318426720813</v>
      </c>
      <c r="AH18" s="120">
        <v>3.8111200249288913E-3</v>
      </c>
      <c r="AI18" s="124">
        <v>3.8111200249288913E-3</v>
      </c>
      <c r="AJ18" s="187"/>
    </row>
    <row r="19" spans="1:69" ht="13.5" customHeight="1" x14ac:dyDescent="0.35">
      <c r="A19" s="60"/>
      <c r="B19" s="61" t="s">
        <v>13</v>
      </c>
      <c r="C19" s="62">
        <v>5.0636996775763405</v>
      </c>
      <c r="D19" s="62">
        <v>5.6587756908876177</v>
      </c>
      <c r="E19" s="62">
        <v>5.4054893281026555</v>
      </c>
      <c r="F19" s="62">
        <v>6.0693082637406714</v>
      </c>
      <c r="G19" s="62">
        <v>5.2631573389756054</v>
      </c>
      <c r="H19" s="62">
        <v>5.8732605037740644</v>
      </c>
      <c r="I19" s="62">
        <v>6.4359587030358743</v>
      </c>
      <c r="J19" s="62">
        <v>6.091987315774273</v>
      </c>
      <c r="K19" s="62">
        <v>5.9245060132757956</v>
      </c>
      <c r="L19" s="62">
        <v>5.9473941921453983</v>
      </c>
      <c r="M19" s="62">
        <v>5.9244556973588773</v>
      </c>
      <c r="N19" s="62">
        <v>6.4067687275638381</v>
      </c>
      <c r="O19" s="62">
        <v>6.1168894916703209</v>
      </c>
      <c r="P19" s="62">
        <v>6.2769204619654682</v>
      </c>
      <c r="Q19" s="62">
        <v>5.8155013646647298</v>
      </c>
      <c r="R19" s="62">
        <v>6.0665842124079816</v>
      </c>
      <c r="S19" s="62">
        <v>5.3527928371742606</v>
      </c>
      <c r="T19" s="62">
        <v>4.9367635795808003</v>
      </c>
      <c r="U19" s="62">
        <v>5.1274549991799265</v>
      </c>
      <c r="V19" s="62">
        <v>4.1737391487548274</v>
      </c>
      <c r="W19" s="62">
        <v>4.5946469843075635</v>
      </c>
      <c r="X19" s="62">
        <v>3.9929084636147412</v>
      </c>
      <c r="Y19" s="62">
        <v>4.0258432482485684</v>
      </c>
      <c r="Z19" s="62">
        <v>3.9804060612475594</v>
      </c>
      <c r="AA19" s="62">
        <v>3.2309947200630678</v>
      </c>
      <c r="AB19" s="62">
        <v>3.376922621404022</v>
      </c>
      <c r="AC19" s="62">
        <v>3.5159862901926244</v>
      </c>
      <c r="AD19" s="62">
        <v>3.5208690958361988</v>
      </c>
      <c r="AE19" s="62">
        <v>3.4315922691484086</v>
      </c>
      <c r="AF19" s="62">
        <v>3.2786740110264287</v>
      </c>
      <c r="AG19" s="62">
        <v>2.99286812272861</v>
      </c>
      <c r="AH19" s="120">
        <v>-8.7171181806008136E-2</v>
      </c>
      <c r="AI19" s="124">
        <v>-8.7171181806008136E-2</v>
      </c>
      <c r="AJ19" s="187"/>
    </row>
    <row r="20" spans="1:69" ht="13.5" customHeight="1" x14ac:dyDescent="0.35">
      <c r="A20" s="60"/>
      <c r="B20" s="61" t="s">
        <v>6</v>
      </c>
      <c r="C20" s="62">
        <v>8.0678681203108855</v>
      </c>
      <c r="D20" s="62">
        <v>9.252647942101822</v>
      </c>
      <c r="E20" s="62">
        <v>9.0555456314620173</v>
      </c>
      <c r="F20" s="62">
        <v>9.9077326377462764</v>
      </c>
      <c r="G20" s="62">
        <v>9.2849504213296328</v>
      </c>
      <c r="H20" s="62">
        <v>9.7919525343350564</v>
      </c>
      <c r="I20" s="62">
        <v>9.9961465334211894</v>
      </c>
      <c r="J20" s="62">
        <v>10.050297758664051</v>
      </c>
      <c r="K20" s="62">
        <v>10.137669157803028</v>
      </c>
      <c r="L20" s="62">
        <v>10.614526237796994</v>
      </c>
      <c r="M20" s="62">
        <v>10.36428014464302</v>
      </c>
      <c r="N20" s="62">
        <v>10.982655603898309</v>
      </c>
      <c r="O20" s="62">
        <v>11.30041749578235</v>
      </c>
      <c r="P20" s="62">
        <v>10.740592956663029</v>
      </c>
      <c r="Q20" s="62">
        <v>10.510061375466558</v>
      </c>
      <c r="R20" s="62">
        <v>11.249652291228166</v>
      </c>
      <c r="S20" s="62">
        <v>11.538160402280891</v>
      </c>
      <c r="T20" s="62">
        <v>11.635146547431914</v>
      </c>
      <c r="U20" s="62">
        <v>11.06127889718141</v>
      </c>
      <c r="V20" s="62">
        <v>10.498440516686941</v>
      </c>
      <c r="W20" s="62">
        <v>11.785114033802614</v>
      </c>
      <c r="X20" s="62">
        <v>11.736284422038567</v>
      </c>
      <c r="Y20" s="62">
        <v>11.274291326300496</v>
      </c>
      <c r="Z20" s="62">
        <v>11.386072737002358</v>
      </c>
      <c r="AA20" s="62">
        <v>11.159734069860502</v>
      </c>
      <c r="AB20" s="62">
        <v>11.160081384568482</v>
      </c>
      <c r="AC20" s="62">
        <v>11.485650459733044</v>
      </c>
      <c r="AD20" s="62">
        <v>10.730255600299721</v>
      </c>
      <c r="AE20" s="62">
        <v>10.714198380584069</v>
      </c>
      <c r="AF20" s="62">
        <v>10.495354516710325</v>
      </c>
      <c r="AG20" s="62">
        <v>9.7858528026510392</v>
      </c>
      <c r="AH20" s="120">
        <v>-6.7601500542896653E-2</v>
      </c>
      <c r="AI20" s="124">
        <v>-6.7601500542896653E-2</v>
      </c>
      <c r="AJ20" s="187"/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28.672221790957185</v>
      </c>
      <c r="D21" s="62">
        <v>35.026087706930575</v>
      </c>
      <c r="E21" s="62">
        <v>28.348581762534071</v>
      </c>
      <c r="F21" s="62">
        <v>24.417620589796165</v>
      </c>
      <c r="G21" s="62">
        <v>26.696862272170623</v>
      </c>
      <c r="H21" s="62">
        <v>26.706106897477579</v>
      </c>
      <c r="I21" s="62">
        <v>25.647743580483123</v>
      </c>
      <c r="J21" s="62">
        <v>26.10188624077168</v>
      </c>
      <c r="K21" s="62">
        <v>26.090632641402738</v>
      </c>
      <c r="L21" s="62">
        <v>26.445854140096056</v>
      </c>
      <c r="M21" s="62">
        <v>26.789142681984949</v>
      </c>
      <c r="N21" s="62">
        <v>25.138713244305595</v>
      </c>
      <c r="O21" s="62">
        <v>24.645241013860286</v>
      </c>
      <c r="P21" s="62">
        <v>24.387389776810181</v>
      </c>
      <c r="Q21" s="62">
        <v>24.481043838879366</v>
      </c>
      <c r="R21" s="62">
        <v>25.297336766569344</v>
      </c>
      <c r="S21" s="62">
        <v>26.12402268955292</v>
      </c>
      <c r="T21" s="62">
        <v>27.332269106671635</v>
      </c>
      <c r="U21" s="62">
        <v>24.351017697254374</v>
      </c>
      <c r="V21" s="62">
        <v>15.404063397309052</v>
      </c>
      <c r="W21" s="62">
        <v>19.581154462324807</v>
      </c>
      <c r="X21" s="62">
        <v>18.143735814179301</v>
      </c>
      <c r="Y21" s="62">
        <v>18.355298444497372</v>
      </c>
      <c r="Z21" s="62">
        <v>18.935991079765536</v>
      </c>
      <c r="AA21" s="62">
        <v>18.097295023285138</v>
      </c>
      <c r="AB21" s="62">
        <v>17.918166326746217</v>
      </c>
      <c r="AC21" s="62">
        <v>17.57026534579283</v>
      </c>
      <c r="AD21" s="62">
        <v>19.133599324828875</v>
      </c>
      <c r="AE21" s="62">
        <v>18.558104880438218</v>
      </c>
      <c r="AF21" s="62">
        <v>17.04279230028579</v>
      </c>
      <c r="AG21" s="62">
        <v>13.569611310181472</v>
      </c>
      <c r="AH21" s="120">
        <v>-0.20379178064888323</v>
      </c>
      <c r="AI21" s="124">
        <v>-0.20379178064888323</v>
      </c>
      <c r="AJ21" s="187"/>
    </row>
    <row r="22" spans="1:69" ht="13.5" customHeight="1" x14ac:dyDescent="0.35">
      <c r="A22" s="60"/>
      <c r="B22" s="61" t="s">
        <v>16</v>
      </c>
      <c r="C22" s="62">
        <v>7.4941986633187749</v>
      </c>
      <c r="D22" s="62">
        <v>7.241666119223499</v>
      </c>
      <c r="E22" s="62">
        <v>7.3799158020584112</v>
      </c>
      <c r="F22" s="62">
        <v>6.7068303581619073</v>
      </c>
      <c r="G22" s="62">
        <v>6.1929391080382405</v>
      </c>
      <c r="H22" s="62">
        <v>6.0384335022654927</v>
      </c>
      <c r="I22" s="62">
        <v>5.8876468572904361</v>
      </c>
      <c r="J22" s="62">
        <v>5.958978742846301</v>
      </c>
      <c r="K22" s="62">
        <v>6.6485737326765815</v>
      </c>
      <c r="L22" s="62">
        <v>7.2767304610584578</v>
      </c>
      <c r="M22" s="62">
        <v>5.8905423110901785</v>
      </c>
      <c r="N22" s="62">
        <v>5.3108574667134958</v>
      </c>
      <c r="O22" s="62">
        <v>6.5173438245056943</v>
      </c>
      <c r="P22" s="62">
        <v>5.8570070268851282</v>
      </c>
      <c r="Q22" s="62">
        <v>4.7301390294028636</v>
      </c>
      <c r="R22" s="62">
        <v>3.8928996611853806</v>
      </c>
      <c r="S22" s="62">
        <v>3.8636018048059908</v>
      </c>
      <c r="T22" s="62">
        <v>3.5139626151159535</v>
      </c>
      <c r="U22" s="62">
        <v>2.968302552483931</v>
      </c>
      <c r="V22" s="62">
        <v>2.2984246297162834</v>
      </c>
      <c r="W22" s="62">
        <v>2.6156163591688157</v>
      </c>
      <c r="X22" s="62">
        <v>2.5933832569782909</v>
      </c>
      <c r="Y22" s="62">
        <v>2.6387889809757339</v>
      </c>
      <c r="Z22" s="62">
        <v>2.4600323019158519</v>
      </c>
      <c r="AA22" s="62">
        <v>2.4301107470054824</v>
      </c>
      <c r="AB22" s="62">
        <v>2.4691549153052819</v>
      </c>
      <c r="AC22" s="62">
        <v>2.8540384408917778</v>
      </c>
      <c r="AD22" s="62">
        <v>2.6558620944482074</v>
      </c>
      <c r="AE22" s="62">
        <v>2.6203763999439671</v>
      </c>
      <c r="AF22" s="62">
        <v>2.4646899874289052</v>
      </c>
      <c r="AG22" s="62">
        <v>2.2623083236435098</v>
      </c>
      <c r="AH22" s="120">
        <v>-8.2112421772165461E-2</v>
      </c>
      <c r="AI22" s="124">
        <v>-8.2112421772165461E-2</v>
      </c>
      <c r="AJ22" s="187"/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28.920095925851452</v>
      </c>
      <c r="D23" s="62">
        <v>28.915978078301286</v>
      </c>
      <c r="E23" s="62">
        <v>25.719576383537284</v>
      </c>
      <c r="F23" s="62">
        <v>24.776030436274496</v>
      </c>
      <c r="G23" s="62">
        <v>25.157109306195469</v>
      </c>
      <c r="H23" s="62">
        <v>25.097276428130893</v>
      </c>
      <c r="I23" s="62">
        <v>24.831984706040849</v>
      </c>
      <c r="J23" s="62">
        <v>24.536171036345223</v>
      </c>
      <c r="K23" s="62">
        <v>25.102197412400365</v>
      </c>
      <c r="L23" s="62">
        <v>24.662741754332352</v>
      </c>
      <c r="M23" s="62">
        <v>24.94102734044926</v>
      </c>
      <c r="N23" s="62">
        <v>25.142665335205791</v>
      </c>
      <c r="O23" s="62">
        <v>24.954972398543141</v>
      </c>
      <c r="P23" s="62">
        <v>24.813871164308765</v>
      </c>
      <c r="Q23" s="62">
        <v>25.4454251044804</v>
      </c>
      <c r="R23" s="62">
        <v>25.069193114580646</v>
      </c>
      <c r="S23" s="62">
        <v>26.235037717464149</v>
      </c>
      <c r="T23" s="62">
        <v>26.318327889582477</v>
      </c>
      <c r="U23" s="62">
        <v>24.926542129812557</v>
      </c>
      <c r="V23" s="62">
        <v>21.341427758361693</v>
      </c>
      <c r="W23" s="62">
        <v>22.361031814656567</v>
      </c>
      <c r="X23" s="62">
        <v>22.776994638663584</v>
      </c>
      <c r="Y23" s="62">
        <v>21.316091294759421</v>
      </c>
      <c r="Z23" s="62">
        <v>20.93359653598452</v>
      </c>
      <c r="AA23" s="62">
        <v>20.033637893246738</v>
      </c>
      <c r="AB23" s="62">
        <v>19.036082545039609</v>
      </c>
      <c r="AC23" s="62">
        <v>19.371250811542691</v>
      </c>
      <c r="AD23" s="62">
        <v>18.917908059697321</v>
      </c>
      <c r="AE23" s="62">
        <v>19.840030577042548</v>
      </c>
      <c r="AF23" s="62">
        <v>19.774580115220001</v>
      </c>
      <c r="AG23" s="62">
        <v>18.294830091972937</v>
      </c>
      <c r="AH23" s="120">
        <v>-7.4830920030920775E-2</v>
      </c>
      <c r="AI23" s="124">
        <v>-7.4830920030920775E-2</v>
      </c>
      <c r="AJ23" s="187"/>
    </row>
    <row r="24" spans="1:69" ht="13.5" customHeight="1" x14ac:dyDescent="0.35">
      <c r="A24" s="60"/>
      <c r="B24" s="61" t="s">
        <v>18</v>
      </c>
      <c r="C24" s="62">
        <v>4.0906465413036672</v>
      </c>
      <c r="D24" s="62">
        <v>4.6280237519951006</v>
      </c>
      <c r="E24" s="62">
        <v>4.5642853442641913</v>
      </c>
      <c r="F24" s="62">
        <v>4.6315032079844158</v>
      </c>
      <c r="G24" s="62">
        <v>4.5735610512401594</v>
      </c>
      <c r="H24" s="62">
        <v>4.581543139102993</v>
      </c>
      <c r="I24" s="62">
        <v>4.8297575493739773</v>
      </c>
      <c r="J24" s="62">
        <v>4.8801948002201812</v>
      </c>
      <c r="K24" s="62">
        <v>5.0984648433079887</v>
      </c>
      <c r="L24" s="62">
        <v>4.9973053148982345</v>
      </c>
      <c r="M24" s="62">
        <v>5.0471915359732948</v>
      </c>
      <c r="N24" s="62">
        <v>4.9639555161475446</v>
      </c>
      <c r="O24" s="62">
        <v>4.6802054209788562</v>
      </c>
      <c r="P24" s="62">
        <v>4.7252718371454838</v>
      </c>
      <c r="Q24" s="62">
        <v>4.3460549125710104</v>
      </c>
      <c r="R24" s="62">
        <v>4.1038327604566867</v>
      </c>
      <c r="S24" s="62">
        <v>4.0507501107135155</v>
      </c>
      <c r="T24" s="62">
        <v>3.7136967650188599</v>
      </c>
      <c r="U24" s="62">
        <v>3.3105278774875644</v>
      </c>
      <c r="V24" s="62">
        <v>2.872400633301663</v>
      </c>
      <c r="W24" s="62">
        <v>3.0702765452275398</v>
      </c>
      <c r="X24" s="62">
        <v>2.731824479597238</v>
      </c>
      <c r="Y24" s="62">
        <v>2.7902557198489641</v>
      </c>
      <c r="Z24" s="62">
        <v>3.1593381997442553</v>
      </c>
      <c r="AA24" s="62">
        <v>2.9748373021698211</v>
      </c>
      <c r="AB24" s="62">
        <v>2.8547700600029247</v>
      </c>
      <c r="AC24" s="62">
        <v>2.9249921688464631</v>
      </c>
      <c r="AD24" s="62">
        <v>2.681595873056315</v>
      </c>
      <c r="AE24" s="62">
        <v>2.7151191386345723</v>
      </c>
      <c r="AF24" s="62">
        <v>2.6097818310457512</v>
      </c>
      <c r="AG24" s="62">
        <v>2.4125088212906807</v>
      </c>
      <c r="AH24" s="120">
        <v>-7.5589847169723903E-2</v>
      </c>
      <c r="AI24" s="124">
        <v>-7.5589847169723903E-2</v>
      </c>
      <c r="AJ24" s="187"/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4.2720390559557284</v>
      </c>
      <c r="D25" s="62">
        <v>4.7840156685122706</v>
      </c>
      <c r="E25" s="62">
        <v>4.2538809040079002</v>
      </c>
      <c r="F25" s="62">
        <v>4.9773413627044745</v>
      </c>
      <c r="G25" s="62">
        <v>4.2796316654096929</v>
      </c>
      <c r="H25" s="62">
        <v>4.8418263808611997</v>
      </c>
      <c r="I25" s="62">
        <v>5.130478554412921</v>
      </c>
      <c r="J25" s="62">
        <v>4.9124226662184807</v>
      </c>
      <c r="K25" s="62">
        <v>4.9444771447118878</v>
      </c>
      <c r="L25" s="62">
        <v>4.6397975901328046</v>
      </c>
      <c r="M25" s="62">
        <v>4.4951649502498805</v>
      </c>
      <c r="N25" s="62">
        <v>4.8975549693750082</v>
      </c>
      <c r="O25" s="62">
        <v>4.3579111378531721</v>
      </c>
      <c r="P25" s="62">
        <v>4.1681271352193088</v>
      </c>
      <c r="Q25" s="62">
        <v>4.1080737540159902</v>
      </c>
      <c r="R25" s="62">
        <v>3.7879700689765374</v>
      </c>
      <c r="S25" s="62">
        <v>3.6066374720609571</v>
      </c>
      <c r="T25" s="62">
        <v>3.6138895985959438</v>
      </c>
      <c r="U25" s="62">
        <v>3.5285789889008066</v>
      </c>
      <c r="V25" s="62">
        <v>2.8090366430677385</v>
      </c>
      <c r="W25" s="62">
        <v>2.8875270382718607</v>
      </c>
      <c r="X25" s="62">
        <v>2.7336351162702877</v>
      </c>
      <c r="Y25" s="62">
        <v>2.5342738433701562</v>
      </c>
      <c r="Z25" s="62">
        <v>2.5367390772854108</v>
      </c>
      <c r="AA25" s="62">
        <v>2.4499004383336689</v>
      </c>
      <c r="AB25" s="62">
        <v>2.5970465340210005</v>
      </c>
      <c r="AC25" s="62">
        <v>2.6727511523866849</v>
      </c>
      <c r="AD25" s="62">
        <v>2.8865994041311271</v>
      </c>
      <c r="AE25" s="62">
        <v>2.6481065956283731</v>
      </c>
      <c r="AF25" s="62">
        <v>2.4969960408698815</v>
      </c>
      <c r="AG25" s="62">
        <v>2.3363798994457969</v>
      </c>
      <c r="AH25" s="120">
        <v>-6.4323746932386211E-2</v>
      </c>
      <c r="AI25" s="124">
        <v>-6.4323746932386211E-2</v>
      </c>
      <c r="AJ25" s="186"/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96">
        <v>14.964830247095398</v>
      </c>
      <c r="D26" s="96">
        <v>15.507796661046136</v>
      </c>
      <c r="E26" s="96">
        <v>16.182686434756885</v>
      </c>
      <c r="F26" s="96">
        <v>16.855828104636768</v>
      </c>
      <c r="G26" s="96">
        <v>17.120741954674148</v>
      </c>
      <c r="H26" s="96">
        <v>17.246546091421308</v>
      </c>
      <c r="I26" s="96">
        <v>17.202981311710612</v>
      </c>
      <c r="J26" s="96">
        <v>17.061392657503593</v>
      </c>
      <c r="K26" s="96">
        <v>17.296279278442697</v>
      </c>
      <c r="L26" s="96">
        <v>17.428913635517972</v>
      </c>
      <c r="M26" s="96">
        <v>17.734567356758284</v>
      </c>
      <c r="N26" s="96">
        <v>17.852455182627342</v>
      </c>
      <c r="O26" s="96">
        <v>18.040528940674765</v>
      </c>
      <c r="P26" s="96">
        <v>18.156601475070342</v>
      </c>
      <c r="Q26" s="96">
        <v>18.035906867667283</v>
      </c>
      <c r="R26" s="96">
        <v>17.950189872775752</v>
      </c>
      <c r="S26" s="96">
        <v>17.925684762269004</v>
      </c>
      <c r="T26" s="96">
        <v>17.756916124815287</v>
      </c>
      <c r="U26" s="96">
        <v>17.707769732221124</v>
      </c>
      <c r="V26" s="96">
        <v>17.067535056557901</v>
      </c>
      <c r="W26" s="96">
        <v>17.112228871318308</v>
      </c>
      <c r="X26" s="96">
        <v>16.76132050450644</v>
      </c>
      <c r="Y26" s="96">
        <v>16.198432660971548</v>
      </c>
      <c r="Z26" s="96">
        <v>16.073011368209411</v>
      </c>
      <c r="AA26" s="96">
        <v>15.642850492815558</v>
      </c>
      <c r="AB26" s="96">
        <v>14.40674069533002</v>
      </c>
      <c r="AC26" s="96">
        <v>14.267982269711244</v>
      </c>
      <c r="AD26" s="96">
        <v>14.534030116036478</v>
      </c>
      <c r="AE26" s="96">
        <v>14.071652177281525</v>
      </c>
      <c r="AF26" s="96">
        <v>14.279598055173469</v>
      </c>
      <c r="AG26" s="96">
        <v>14.057275187598046</v>
      </c>
      <c r="AH26" s="125">
        <v>-1.556926649590645E-2</v>
      </c>
      <c r="AI26" s="126">
        <v>-1.556926649590645E-2</v>
      </c>
      <c r="AJ26" s="126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70">
        <v>12.244993679905948</v>
      </c>
      <c r="D27" s="70">
        <v>12.786640482198548</v>
      </c>
      <c r="E27" s="70">
        <v>13.437194043517119</v>
      </c>
      <c r="F27" s="70">
        <v>14.122614961485688</v>
      </c>
      <c r="G27" s="70">
        <v>14.335444781952679</v>
      </c>
      <c r="H27" s="70">
        <v>14.491833069258949</v>
      </c>
      <c r="I27" s="70">
        <v>14.574879244368729</v>
      </c>
      <c r="J27" s="70">
        <v>14.670551179120789</v>
      </c>
      <c r="K27" s="70">
        <v>15.047313686145749</v>
      </c>
      <c r="L27" s="70">
        <v>15.223378177665563</v>
      </c>
      <c r="M27" s="70">
        <v>15.418458560850217</v>
      </c>
      <c r="N27" s="70">
        <v>15.60474921130861</v>
      </c>
      <c r="O27" s="70">
        <v>15.800701725638728</v>
      </c>
      <c r="P27" s="70">
        <v>15.898880147031145</v>
      </c>
      <c r="Q27" s="70">
        <v>15.857133964451169</v>
      </c>
      <c r="R27" s="70">
        <v>15.69578874503418</v>
      </c>
      <c r="S27" s="70">
        <v>15.585995860426893</v>
      </c>
      <c r="T27" s="70">
        <v>15.545649286879454</v>
      </c>
      <c r="U27" s="70">
        <v>15.461430989886207</v>
      </c>
      <c r="V27" s="70">
        <v>14.811114970664711</v>
      </c>
      <c r="W27" s="70">
        <v>14.760727857235308</v>
      </c>
      <c r="X27" s="70">
        <v>14.311070815041601</v>
      </c>
      <c r="Y27" s="70">
        <v>13.708674893004325</v>
      </c>
      <c r="Z27" s="70">
        <v>13.543985179672866</v>
      </c>
      <c r="AA27" s="70">
        <v>12.861326572035326</v>
      </c>
      <c r="AB27" s="70">
        <v>11.821131719953899</v>
      </c>
      <c r="AC27" s="70">
        <v>11.741371739897682</v>
      </c>
      <c r="AD27" s="70">
        <v>11.805891531015295</v>
      </c>
      <c r="AE27" s="70">
        <v>11.545737418503</v>
      </c>
      <c r="AF27" s="70">
        <v>11.782418939642367</v>
      </c>
      <c r="AG27" s="70">
        <v>11.569653030452196</v>
      </c>
      <c r="AH27" s="120">
        <v>-1.8057914107459952E-2</v>
      </c>
      <c r="AI27" s="124">
        <v>-1.8057914107459952E-2</v>
      </c>
      <c r="AJ27" s="185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2.0601612381431167</v>
      </c>
      <c r="D28" s="70">
        <v>2.0429511873758726</v>
      </c>
      <c r="E28" s="70">
        <v>2.0704967677458814</v>
      </c>
      <c r="F28" s="70">
        <v>2.0543373196789023</v>
      </c>
      <c r="G28" s="70">
        <v>2.0887743973881636</v>
      </c>
      <c r="H28" s="70">
        <v>2.0333311850390223</v>
      </c>
      <c r="I28" s="70">
        <v>1.8927932722157523</v>
      </c>
      <c r="J28" s="70">
        <v>1.6623822511307609</v>
      </c>
      <c r="K28" s="70">
        <v>1.5088008944061229</v>
      </c>
      <c r="L28" s="70">
        <v>1.3968914809973536</v>
      </c>
      <c r="M28" s="70">
        <v>1.4646482892136801</v>
      </c>
      <c r="N28" s="70">
        <v>1.3892225758357364</v>
      </c>
      <c r="O28" s="70">
        <v>1.3765243574945434</v>
      </c>
      <c r="P28" s="70">
        <v>1.3895587501870088</v>
      </c>
      <c r="Q28" s="70">
        <v>1.3044591885564139</v>
      </c>
      <c r="R28" s="70">
        <v>1.3687695899541166</v>
      </c>
      <c r="S28" s="70">
        <v>1.4286549057265863</v>
      </c>
      <c r="T28" s="70">
        <v>1.3238370444571019</v>
      </c>
      <c r="U28" s="70">
        <v>1.3417881579490702</v>
      </c>
      <c r="V28" s="70">
        <v>1.328049047949178</v>
      </c>
      <c r="W28" s="70">
        <v>1.3861628624454807</v>
      </c>
      <c r="X28" s="70">
        <v>1.4311287637984322</v>
      </c>
      <c r="Y28" s="70">
        <v>1.3509016096270872</v>
      </c>
      <c r="Z28" s="70">
        <v>1.3304207413822311</v>
      </c>
      <c r="AA28" s="70">
        <v>1.558239335752609</v>
      </c>
      <c r="AB28" s="70">
        <v>1.3364497027634699</v>
      </c>
      <c r="AC28" s="70">
        <v>1.2840708488055297</v>
      </c>
      <c r="AD28" s="70">
        <v>1.4370096936016801</v>
      </c>
      <c r="AE28" s="70">
        <v>1.1954702197751841</v>
      </c>
      <c r="AF28" s="70">
        <v>1.1656763427819001</v>
      </c>
      <c r="AG28" s="70">
        <v>1.1496147263584551</v>
      </c>
      <c r="AH28" s="120">
        <v>-1.3778795909260561E-2</v>
      </c>
      <c r="AI28" s="124">
        <v>-1.3778795909260561E-2</v>
      </c>
      <c r="AJ28" s="187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0.13205545525787651</v>
      </c>
      <c r="D29" s="70">
        <v>0.13610464709986977</v>
      </c>
      <c r="E29" s="70">
        <v>0.140236888377406</v>
      </c>
      <c r="F29" s="70">
        <v>0.14445428100568558</v>
      </c>
      <c r="G29" s="70">
        <v>0.16335378963647168</v>
      </c>
      <c r="H29" s="70">
        <v>0.18246688128537222</v>
      </c>
      <c r="I29" s="70">
        <v>0.20395910636978951</v>
      </c>
      <c r="J29" s="70">
        <v>0.20916964043589961</v>
      </c>
      <c r="K29" s="70">
        <v>0.2361875189043757</v>
      </c>
      <c r="L29" s="70">
        <v>0.31820711716146594</v>
      </c>
      <c r="M29" s="70">
        <v>0.35347831915509764</v>
      </c>
      <c r="N29" s="70">
        <v>0.37221930108765072</v>
      </c>
      <c r="O29" s="70">
        <v>0.39111798093854527</v>
      </c>
      <c r="P29" s="70">
        <v>0.42009071517306495</v>
      </c>
      <c r="Q29" s="70">
        <v>0.4495282811714022</v>
      </c>
      <c r="R29" s="70">
        <v>0.4730539078023645</v>
      </c>
      <c r="S29" s="70">
        <v>0.49533906869675765</v>
      </c>
      <c r="T29" s="70">
        <v>0.50762683808609521</v>
      </c>
      <c r="U29" s="70">
        <v>0.51948948313636223</v>
      </c>
      <c r="V29" s="70">
        <v>0.53811256613722269</v>
      </c>
      <c r="W29" s="70">
        <v>0.55449476272253895</v>
      </c>
      <c r="X29" s="70">
        <v>0.66699415898694348</v>
      </c>
      <c r="Y29" s="70">
        <v>0.77948721892532458</v>
      </c>
      <c r="Z29" s="70">
        <v>0.83845532104092169</v>
      </c>
      <c r="AA29" s="70">
        <v>0.89768110733094042</v>
      </c>
      <c r="AB29" s="70">
        <v>0.90555549858787565</v>
      </c>
      <c r="AC29" s="70">
        <v>0.91341168533423778</v>
      </c>
      <c r="AD29" s="70">
        <v>0.95038186371957523</v>
      </c>
      <c r="AE29" s="70">
        <v>0.98748727549102699</v>
      </c>
      <c r="AF29" s="70">
        <v>0.98818499948758953</v>
      </c>
      <c r="AG29" s="70">
        <v>0.98888272348415207</v>
      </c>
      <c r="AH29" s="120">
        <v>7.0606616870761427E-4</v>
      </c>
      <c r="AI29" s="124">
        <v>7.0606616870761427E-4</v>
      </c>
      <c r="AJ29" s="187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0.52761987378845565</v>
      </c>
      <c r="D30" s="70">
        <v>0.54210034437184651</v>
      </c>
      <c r="E30" s="70">
        <v>0.53475873511648109</v>
      </c>
      <c r="F30" s="70">
        <v>0.53442154246649254</v>
      </c>
      <c r="G30" s="70">
        <v>0.53316898569683602</v>
      </c>
      <c r="H30" s="70">
        <v>0.538914955837967</v>
      </c>
      <c r="I30" s="70">
        <v>0.53134968875634059</v>
      </c>
      <c r="J30" s="70">
        <v>0.51928958681614268</v>
      </c>
      <c r="K30" s="70">
        <v>0.50397717898644967</v>
      </c>
      <c r="L30" s="70">
        <v>0.4904368596935898</v>
      </c>
      <c r="M30" s="70">
        <v>0.49798218753928963</v>
      </c>
      <c r="N30" s="70">
        <v>0.48626409439534624</v>
      </c>
      <c r="O30" s="70">
        <v>0.47218487660294733</v>
      </c>
      <c r="P30" s="70">
        <v>0.44807186267912574</v>
      </c>
      <c r="Q30" s="70">
        <v>0.42478543348829445</v>
      </c>
      <c r="R30" s="70">
        <v>0.41257762998508896</v>
      </c>
      <c r="S30" s="70">
        <v>0.41569492741876746</v>
      </c>
      <c r="T30" s="70">
        <v>0.3798029553926327</v>
      </c>
      <c r="U30" s="70">
        <v>0.38506110124948417</v>
      </c>
      <c r="V30" s="70">
        <v>0.39025847180678797</v>
      </c>
      <c r="W30" s="70">
        <v>0.41084338891498218</v>
      </c>
      <c r="X30" s="70">
        <v>0.35212676667946541</v>
      </c>
      <c r="Y30" s="70">
        <v>0.35936893941480968</v>
      </c>
      <c r="Z30" s="70">
        <v>0.3601501261133912</v>
      </c>
      <c r="AA30" s="70">
        <v>0.32560347769668374</v>
      </c>
      <c r="AB30" s="70">
        <v>0.3436037740247751</v>
      </c>
      <c r="AC30" s="70">
        <v>0.32912799567379575</v>
      </c>
      <c r="AD30" s="70">
        <v>0.34074702769992643</v>
      </c>
      <c r="AE30" s="70">
        <v>0.34295726351231459</v>
      </c>
      <c r="AF30" s="70">
        <v>0.34331777326161245</v>
      </c>
      <c r="AG30" s="70">
        <v>0.34912470730324158</v>
      </c>
      <c r="AH30" s="120">
        <v>1.69141666813858E-2</v>
      </c>
      <c r="AI30" s="124">
        <v>1.69141666813858E-2</v>
      </c>
      <c r="AJ30" s="187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91.283709073582187</v>
      </c>
      <c r="D31" s="97">
        <v>100.72204135045621</v>
      </c>
      <c r="E31" s="97">
        <v>96.882312317998242</v>
      </c>
      <c r="F31" s="97">
        <v>93.289223320260788</v>
      </c>
      <c r="G31" s="97">
        <v>86.939334470263702</v>
      </c>
      <c r="H31" s="97">
        <v>86.806554444674276</v>
      </c>
      <c r="I31" s="97">
        <v>96.618364246756698</v>
      </c>
      <c r="J31" s="97">
        <v>91.818284790120615</v>
      </c>
      <c r="K31" s="97">
        <v>96.373025274380936</v>
      </c>
      <c r="L31" s="97">
        <v>97.909240515346397</v>
      </c>
      <c r="M31" s="97">
        <v>93.895991035690884</v>
      </c>
      <c r="N31" s="97">
        <v>98.98786925921533</v>
      </c>
      <c r="O31" s="97">
        <v>94.66590727037233</v>
      </c>
      <c r="P31" s="97">
        <v>100.36028368392289</v>
      </c>
      <c r="Q31" s="97">
        <v>104.89193995900968</v>
      </c>
      <c r="R31" s="97">
        <v>103.90846100295931</v>
      </c>
      <c r="S31" s="97">
        <v>99.380411847742366</v>
      </c>
      <c r="T31" s="97">
        <v>92.102320190969607</v>
      </c>
      <c r="U31" s="97">
        <v>99.077599413865045</v>
      </c>
      <c r="V31" s="97">
        <v>100.42599526203247</v>
      </c>
      <c r="W31" s="97">
        <v>99.34782053453651</v>
      </c>
      <c r="X31" s="97">
        <v>86.814860896809478</v>
      </c>
      <c r="Y31" s="97">
        <v>93.045324248488697</v>
      </c>
      <c r="Z31" s="97">
        <v>95.581506396406326</v>
      </c>
      <c r="AA31" s="97">
        <v>79.515025593932819</v>
      </c>
      <c r="AB31" s="97">
        <v>82.528906402217729</v>
      </c>
      <c r="AC31" s="97">
        <v>82.511026625172192</v>
      </c>
      <c r="AD31" s="97">
        <v>81.814753566855543</v>
      </c>
      <c r="AE31" s="97">
        <v>76.868508970713719</v>
      </c>
      <c r="AF31" s="97">
        <v>74.186854732612147</v>
      </c>
      <c r="AG31" s="97">
        <v>69.069227720393755</v>
      </c>
      <c r="AH31" s="127">
        <v>-6.8982935462941403E-2</v>
      </c>
      <c r="AI31" s="128">
        <v>-6.8982935462941403E-2</v>
      </c>
      <c r="AJ31" s="12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60.273385242035843</v>
      </c>
      <c r="D32" s="70">
        <v>67.847522287259196</v>
      </c>
      <c r="E32" s="70">
        <v>66.762522654349638</v>
      </c>
      <c r="F32" s="70">
        <v>64.956525047716411</v>
      </c>
      <c r="G32" s="70">
        <v>61.22084815783888</v>
      </c>
      <c r="H32" s="70">
        <v>61.131949694367201</v>
      </c>
      <c r="I32" s="70">
        <v>67.749929609982814</v>
      </c>
      <c r="J32" s="70">
        <v>63.842327269319895</v>
      </c>
      <c r="K32" s="70">
        <v>66.116043807080942</v>
      </c>
      <c r="L32" s="70">
        <v>66.83878642470026</v>
      </c>
      <c r="M32" s="70">
        <v>64.817444751168068</v>
      </c>
      <c r="N32" s="70">
        <v>68.560278679354283</v>
      </c>
      <c r="O32" s="70">
        <v>65.816768517439016</v>
      </c>
      <c r="P32" s="70">
        <v>67.100217401458977</v>
      </c>
      <c r="Q32" s="70">
        <v>70.868158280650135</v>
      </c>
      <c r="R32" s="70">
        <v>69.95746644420737</v>
      </c>
      <c r="S32" s="70">
        <v>67.247828142969581</v>
      </c>
      <c r="T32" s="70">
        <v>59.784069073042026</v>
      </c>
      <c r="U32" s="70">
        <v>64.84116794120591</v>
      </c>
      <c r="V32" s="70">
        <v>64.414858142192287</v>
      </c>
      <c r="W32" s="70">
        <v>62.538537528365296</v>
      </c>
      <c r="X32" s="70">
        <v>55.193457982071223</v>
      </c>
      <c r="Y32" s="70">
        <v>59.573275381140775</v>
      </c>
      <c r="Z32" s="70">
        <v>60.8955195034615</v>
      </c>
      <c r="AA32" s="70">
        <v>48.432513920478506</v>
      </c>
      <c r="AB32" s="70">
        <v>50.598166949995296</v>
      </c>
      <c r="AC32" s="70">
        <v>51.928258141773291</v>
      </c>
      <c r="AD32" s="70">
        <v>50.869621226110752</v>
      </c>
      <c r="AE32" s="70">
        <v>47.247180632869743</v>
      </c>
      <c r="AF32" s="70">
        <v>45.607586135304757</v>
      </c>
      <c r="AG32" s="70">
        <v>43.279402583122049</v>
      </c>
      <c r="AH32" s="120">
        <v>-5.1048164339933456E-2</v>
      </c>
      <c r="AI32" s="124">
        <v>-5.1048164339933456E-2</v>
      </c>
      <c r="AJ32" s="185"/>
    </row>
    <row r="33" spans="1:69" ht="13.5" customHeight="1" x14ac:dyDescent="0.35">
      <c r="A33" s="73"/>
      <c r="B33" s="67" t="s">
        <v>155</v>
      </c>
      <c r="C33" s="70">
        <v>31.010323831546344</v>
      </c>
      <c r="D33" s="70">
        <v>32.87451906319702</v>
      </c>
      <c r="E33" s="70">
        <v>30.119789663648596</v>
      </c>
      <c r="F33" s="70">
        <v>28.332698272544384</v>
      </c>
      <c r="G33" s="70">
        <v>25.718486312424819</v>
      </c>
      <c r="H33" s="70">
        <v>25.674604750307076</v>
      </c>
      <c r="I33" s="70">
        <v>28.86843463677388</v>
      </c>
      <c r="J33" s="70">
        <v>27.975957520800719</v>
      </c>
      <c r="K33" s="70">
        <v>30.25698146729999</v>
      </c>
      <c r="L33" s="70">
        <v>31.070454090646145</v>
      </c>
      <c r="M33" s="70">
        <v>29.078546284522819</v>
      </c>
      <c r="N33" s="70">
        <v>30.427590579861054</v>
      </c>
      <c r="O33" s="70">
        <v>28.849138752933314</v>
      </c>
      <c r="P33" s="70">
        <v>33.260066282463903</v>
      </c>
      <c r="Q33" s="70">
        <v>34.023781678359548</v>
      </c>
      <c r="R33" s="70">
        <v>33.950994558751944</v>
      </c>
      <c r="S33" s="70">
        <v>32.132583704772784</v>
      </c>
      <c r="T33" s="70">
        <v>32.318251117927581</v>
      </c>
      <c r="U33" s="70">
        <v>34.236431472659127</v>
      </c>
      <c r="V33" s="70">
        <v>36.011137119840193</v>
      </c>
      <c r="W33" s="70">
        <v>36.809283006171206</v>
      </c>
      <c r="X33" s="70">
        <v>31.621402914738258</v>
      </c>
      <c r="Y33" s="70">
        <v>33.472048867347915</v>
      </c>
      <c r="Z33" s="70">
        <v>34.685986892944833</v>
      </c>
      <c r="AA33" s="70">
        <v>31.082511673454313</v>
      </c>
      <c r="AB33" s="70">
        <v>31.930739452222426</v>
      </c>
      <c r="AC33" s="70">
        <v>30.582768483398905</v>
      </c>
      <c r="AD33" s="70">
        <v>30.945132340744795</v>
      </c>
      <c r="AE33" s="70">
        <v>29.62132833784398</v>
      </c>
      <c r="AF33" s="70">
        <v>28.579268597307387</v>
      </c>
      <c r="AG33" s="70">
        <v>25.789825137271702</v>
      </c>
      <c r="AH33" s="120">
        <v>-9.7603738546986243E-2</v>
      </c>
      <c r="AI33" s="124">
        <v>-9.7603738546986243E-2</v>
      </c>
      <c r="AJ33" s="186"/>
    </row>
    <row r="34" spans="1:69" s="42" customFormat="1" ht="14.5" x14ac:dyDescent="0.35">
      <c r="A34" s="75"/>
      <c r="B34" s="76" t="s">
        <v>72</v>
      </c>
      <c r="C34" s="112">
        <v>91.426671318467953</v>
      </c>
      <c r="D34" s="112">
        <v>90.976941980118724</v>
      </c>
      <c r="E34" s="112">
        <v>89.850000426892379</v>
      </c>
      <c r="F34" s="112">
        <v>88.971632764638471</v>
      </c>
      <c r="G34" s="112">
        <v>88.432938623357444</v>
      </c>
      <c r="H34" s="112">
        <v>89.258084865051998</v>
      </c>
      <c r="I34" s="112">
        <v>89.95502191774456</v>
      </c>
      <c r="J34" s="112">
        <v>90.227143034255732</v>
      </c>
      <c r="K34" s="112">
        <v>90.420325520493108</v>
      </c>
      <c r="L34" s="112">
        <v>90.93036366915598</v>
      </c>
      <c r="M34" s="112">
        <v>92.841861945851861</v>
      </c>
      <c r="N34" s="112">
        <v>92.44979263449649</v>
      </c>
      <c r="O34" s="112">
        <v>90.695495428987897</v>
      </c>
      <c r="P34" s="112">
        <v>87.85734646632956</v>
      </c>
      <c r="Q34" s="112">
        <v>88.832330048739962</v>
      </c>
      <c r="R34" s="112">
        <v>87.50319215826481</v>
      </c>
      <c r="S34" s="112">
        <v>86.845560845548761</v>
      </c>
      <c r="T34" s="112">
        <v>87.602821286098916</v>
      </c>
      <c r="U34" s="112">
        <v>88.691411822543557</v>
      </c>
      <c r="V34" s="112">
        <v>87.92725515016987</v>
      </c>
      <c r="W34" s="112">
        <v>86.388790358890333</v>
      </c>
      <c r="X34" s="112">
        <v>85.570144834462454</v>
      </c>
      <c r="Y34" s="112">
        <v>84.883732883549115</v>
      </c>
      <c r="Z34" s="112">
        <v>85.148805758025475</v>
      </c>
      <c r="AA34" s="112">
        <v>87.091578922190351</v>
      </c>
      <c r="AB34" s="112">
        <v>86.839622398358443</v>
      </c>
      <c r="AC34" s="112">
        <v>84.872180525792345</v>
      </c>
      <c r="AD34" s="112">
        <v>84.783593607844708</v>
      </c>
      <c r="AE34" s="112">
        <v>83.565114461657899</v>
      </c>
      <c r="AF34" s="112">
        <v>82.547103338292757</v>
      </c>
      <c r="AG34" s="112">
        <v>82.434633318376356</v>
      </c>
      <c r="AH34" s="129">
        <v>-1.3624950527395109E-3</v>
      </c>
      <c r="AI34" s="130">
        <v>-1.3624950527395109E-3</v>
      </c>
      <c r="AJ34" s="130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36.227992423505462</v>
      </c>
      <c r="D35" s="70">
        <v>36.487496402903254</v>
      </c>
      <c r="E35" s="70">
        <v>35.62273960032821</v>
      </c>
      <c r="F35" s="70">
        <v>34.949424847806142</v>
      </c>
      <c r="G35" s="70">
        <v>34.389400380730848</v>
      </c>
      <c r="H35" s="70">
        <v>34.884278783821372</v>
      </c>
      <c r="I35" s="70">
        <v>35.413383798053374</v>
      </c>
      <c r="J35" s="70">
        <v>35.949446727461151</v>
      </c>
      <c r="K35" s="70">
        <v>36.167120990526122</v>
      </c>
      <c r="L35" s="70">
        <v>36.437542796149799</v>
      </c>
      <c r="M35" s="70">
        <v>36.779417246872725</v>
      </c>
      <c r="N35" s="70">
        <v>36.350993736365417</v>
      </c>
      <c r="O35" s="70">
        <v>35.843461247544674</v>
      </c>
      <c r="P35" s="70">
        <v>34.251701329959502</v>
      </c>
      <c r="Q35" s="70">
        <v>35.36324217101032</v>
      </c>
      <c r="R35" s="70">
        <v>34.492309648773308</v>
      </c>
      <c r="S35" s="70">
        <v>33.97030852166489</v>
      </c>
      <c r="T35" s="70">
        <v>34.65721498344822</v>
      </c>
      <c r="U35" s="70">
        <v>34.918697984995291</v>
      </c>
      <c r="V35" s="70">
        <v>34.452329795354288</v>
      </c>
      <c r="W35" s="70">
        <v>33.752027990801878</v>
      </c>
      <c r="X35" s="70">
        <v>33.326459979505735</v>
      </c>
      <c r="Y35" s="70">
        <v>33.966868004570514</v>
      </c>
      <c r="Z35" s="70">
        <v>33.545904911861072</v>
      </c>
      <c r="AA35" s="70">
        <v>34.703353678013933</v>
      </c>
      <c r="AB35" s="70">
        <v>34.440410556463505</v>
      </c>
      <c r="AC35" s="70">
        <v>33.643127043916813</v>
      </c>
      <c r="AD35" s="70">
        <v>34.377959497525971</v>
      </c>
      <c r="AE35" s="70">
        <v>33.519428170611576</v>
      </c>
      <c r="AF35" s="70">
        <v>33.252683873751742</v>
      </c>
      <c r="AG35" s="70">
        <v>33.051517072361925</v>
      </c>
      <c r="AH35" s="120">
        <v>-6.0496410501352012E-3</v>
      </c>
      <c r="AI35" s="124">
        <v>-6.0496410501352012E-3</v>
      </c>
      <c r="AJ35" s="185"/>
    </row>
    <row r="36" spans="1:69" ht="13.5" customHeight="1" x14ac:dyDescent="0.35">
      <c r="A36" s="77"/>
      <c r="B36" s="78" t="s">
        <v>2</v>
      </c>
      <c r="C36" s="70">
        <v>44.536331672047709</v>
      </c>
      <c r="D36" s="70">
        <v>43.828359319205312</v>
      </c>
      <c r="E36" s="70">
        <v>43.265832680614409</v>
      </c>
      <c r="F36" s="70">
        <v>42.96281514478558</v>
      </c>
      <c r="G36" s="70">
        <v>43.152598391198261</v>
      </c>
      <c r="H36" s="70">
        <v>43.394882966219903</v>
      </c>
      <c r="I36" s="70">
        <v>43.248140739965883</v>
      </c>
      <c r="J36" s="70">
        <v>43.044145564573952</v>
      </c>
      <c r="K36" s="70">
        <v>42.774690171381671</v>
      </c>
      <c r="L36" s="70">
        <v>42.981386692146629</v>
      </c>
      <c r="M36" s="70">
        <v>44.427319967181475</v>
      </c>
      <c r="N36" s="70">
        <v>44.383938651774535</v>
      </c>
      <c r="O36" s="70">
        <v>43.514424126032239</v>
      </c>
      <c r="P36" s="70">
        <v>42.424177695297018</v>
      </c>
      <c r="Q36" s="70">
        <v>41.625436380383974</v>
      </c>
      <c r="R36" s="70">
        <v>41.476245042459595</v>
      </c>
      <c r="S36" s="70">
        <v>41.637005205760566</v>
      </c>
      <c r="T36" s="70">
        <v>41.863145160747969</v>
      </c>
      <c r="U36" s="70">
        <v>42.309512283396117</v>
      </c>
      <c r="V36" s="70">
        <v>41.947914537550091</v>
      </c>
      <c r="W36" s="70">
        <v>41.493074391912337</v>
      </c>
      <c r="X36" s="70">
        <v>41.251025175464363</v>
      </c>
      <c r="Y36" s="70">
        <v>40.520866567776075</v>
      </c>
      <c r="Z36" s="70">
        <v>40.499873937456478</v>
      </c>
      <c r="AA36" s="70">
        <v>41.3211188665585</v>
      </c>
      <c r="AB36" s="70">
        <v>41.438266630930457</v>
      </c>
      <c r="AC36" s="70">
        <v>40.999350139481862</v>
      </c>
      <c r="AD36" s="70">
        <v>40.586059061527735</v>
      </c>
      <c r="AE36" s="70">
        <v>40.134990829497099</v>
      </c>
      <c r="AF36" s="70">
        <v>39.458545164181906</v>
      </c>
      <c r="AG36" s="70">
        <v>39.524982302283739</v>
      </c>
      <c r="AH36" s="120">
        <v>1.6837199097279531E-3</v>
      </c>
      <c r="AI36" s="124">
        <v>1.6837199097279531E-3</v>
      </c>
      <c r="AJ36" s="187"/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10.662347222914782</v>
      </c>
      <c r="D37" s="56">
        <v>10.661086258010153</v>
      </c>
      <c r="E37" s="56">
        <v>10.961428145949771</v>
      </c>
      <c r="F37" s="56">
        <v>11.059392772046749</v>
      </c>
      <c r="G37" s="56">
        <v>10.890939851428335</v>
      </c>
      <c r="H37" s="56">
        <v>10.978923115010716</v>
      </c>
      <c r="I37" s="56">
        <v>11.293497379725306</v>
      </c>
      <c r="J37" s="56">
        <v>11.233550742220624</v>
      </c>
      <c r="K37" s="56">
        <v>11.47851435858532</v>
      </c>
      <c r="L37" s="56">
        <v>11.511434180859556</v>
      </c>
      <c r="M37" s="56">
        <v>11.635124731797662</v>
      </c>
      <c r="N37" s="56">
        <v>11.714860246356535</v>
      </c>
      <c r="O37" s="56">
        <v>11.337610055410984</v>
      </c>
      <c r="P37" s="56">
        <v>11.181467441073034</v>
      </c>
      <c r="Q37" s="56">
        <v>11.84365149734567</v>
      </c>
      <c r="R37" s="56">
        <v>11.534637467031919</v>
      </c>
      <c r="S37" s="56">
        <v>11.238247118123297</v>
      </c>
      <c r="T37" s="56">
        <v>11.082461141902723</v>
      </c>
      <c r="U37" s="56">
        <v>11.463201554152146</v>
      </c>
      <c r="V37" s="56">
        <v>11.527010817265486</v>
      </c>
      <c r="W37" s="56">
        <v>11.14368797617613</v>
      </c>
      <c r="X37" s="56">
        <v>10.992659679492352</v>
      </c>
      <c r="Y37" s="56">
        <v>10.395998311202517</v>
      </c>
      <c r="Z37" s="56">
        <v>11.103026908707925</v>
      </c>
      <c r="AA37" s="56">
        <v>11.067106377617923</v>
      </c>
      <c r="AB37" s="56">
        <v>10.960945210964489</v>
      </c>
      <c r="AC37" s="56">
        <v>10.22970334239367</v>
      </c>
      <c r="AD37" s="56">
        <v>9.8195750487910143</v>
      </c>
      <c r="AE37" s="56">
        <v>9.9106954615492224</v>
      </c>
      <c r="AF37" s="56">
        <v>9.8358743003591051</v>
      </c>
      <c r="AG37" s="56">
        <v>9.8581339437306941</v>
      </c>
      <c r="AH37" s="120">
        <v>2.2631077514661028E-3</v>
      </c>
      <c r="AI37" s="124">
        <v>2.2631077514661028E-3</v>
      </c>
      <c r="AJ37" s="186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120.57681232133903</v>
      </c>
      <c r="D38" s="115">
        <v>123.1511338094239</v>
      </c>
      <c r="E38" s="115">
        <v>127.52725605991515</v>
      </c>
      <c r="F38" s="115">
        <v>127.71645258684727</v>
      </c>
      <c r="G38" s="115">
        <v>128.43966961705036</v>
      </c>
      <c r="H38" s="115">
        <v>130.07890366452099</v>
      </c>
      <c r="I38" s="115">
        <v>131.62409211029228</v>
      </c>
      <c r="J38" s="115">
        <v>134.21369378785562</v>
      </c>
      <c r="K38" s="115">
        <v>136.80277678487715</v>
      </c>
      <c r="L38" s="115">
        <v>139.22760601013783</v>
      </c>
      <c r="M38" s="115">
        <v>138.91955683560889</v>
      </c>
      <c r="N38" s="115">
        <v>142.03947224946933</v>
      </c>
      <c r="O38" s="115">
        <v>142.96054921171611</v>
      </c>
      <c r="P38" s="115">
        <v>142.70949818424666</v>
      </c>
      <c r="Q38" s="115">
        <v>143.06103577334491</v>
      </c>
      <c r="R38" s="115">
        <v>140.73852320390398</v>
      </c>
      <c r="S38" s="115">
        <v>140.59533079776079</v>
      </c>
      <c r="T38" s="115">
        <v>139.40372164508298</v>
      </c>
      <c r="U38" s="115">
        <v>132.98474074601526</v>
      </c>
      <c r="V38" s="115">
        <v>131.49203187216219</v>
      </c>
      <c r="W38" s="115">
        <v>134.57879323354206</v>
      </c>
      <c r="X38" s="115">
        <v>134.81873895859698</v>
      </c>
      <c r="Y38" s="115">
        <v>133.1806422720247</v>
      </c>
      <c r="Z38" s="115">
        <v>132.35306253569036</v>
      </c>
      <c r="AA38" s="115">
        <v>132.39429795965395</v>
      </c>
      <c r="AB38" s="115">
        <v>133.24728201908786</v>
      </c>
      <c r="AC38" s="115">
        <v>133.6834999129502</v>
      </c>
      <c r="AD38" s="115">
        <v>133.92336635295959</v>
      </c>
      <c r="AE38" s="115">
        <v>130.84962646040506</v>
      </c>
      <c r="AF38" s="115">
        <v>130.57870455249068</v>
      </c>
      <c r="AG38" s="115">
        <v>108.33575756354981</v>
      </c>
      <c r="AH38" s="131">
        <v>-0.17034130538490327</v>
      </c>
      <c r="AI38" s="132">
        <v>-0.17034130538490327</v>
      </c>
      <c r="AJ38" s="132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69.59725050014994</v>
      </c>
      <c r="D39" s="86">
        <v>70.091042423383257</v>
      </c>
      <c r="E39" s="86">
        <v>72.689306256607807</v>
      </c>
      <c r="F39" s="86">
        <v>72.624929710881901</v>
      </c>
      <c r="G39" s="86">
        <v>72.319390450169678</v>
      </c>
      <c r="H39" s="86">
        <v>73.464531285528082</v>
      </c>
      <c r="I39" s="86">
        <v>74.078545575150585</v>
      </c>
      <c r="J39" s="86">
        <v>74.507548433494577</v>
      </c>
      <c r="K39" s="86">
        <v>75.860743907131848</v>
      </c>
      <c r="L39" s="86">
        <v>76.907919637899184</v>
      </c>
      <c r="M39" s="86">
        <v>75.981199223091551</v>
      </c>
      <c r="N39" s="86">
        <v>78.054675925596328</v>
      </c>
      <c r="O39" s="86">
        <v>78.08639978344155</v>
      </c>
      <c r="P39" s="86">
        <v>78.117493332475902</v>
      </c>
      <c r="Q39" s="86">
        <v>77.035843500622633</v>
      </c>
      <c r="R39" s="86">
        <v>74.768468109737768</v>
      </c>
      <c r="S39" s="86">
        <v>74.006363952136681</v>
      </c>
      <c r="T39" s="86">
        <v>72.810277458450798</v>
      </c>
      <c r="U39" s="86">
        <v>70.809526205733221</v>
      </c>
      <c r="V39" s="86">
        <v>71.555035150000037</v>
      </c>
      <c r="W39" s="86">
        <v>72.218105193348663</v>
      </c>
      <c r="X39" s="86">
        <v>71.133104104653867</v>
      </c>
      <c r="Y39" s="86">
        <v>73.748145950285789</v>
      </c>
      <c r="Z39" s="86">
        <v>73.138034422117016</v>
      </c>
      <c r="AA39" s="86">
        <v>73.585867982464862</v>
      </c>
      <c r="AB39" s="86">
        <v>73.870921818532793</v>
      </c>
      <c r="AC39" s="86">
        <v>74.263405731686703</v>
      </c>
      <c r="AD39" s="86">
        <v>73.593660322525395</v>
      </c>
      <c r="AE39" s="86">
        <v>71.185580178055531</v>
      </c>
      <c r="AF39" s="86">
        <v>70.802883735495115</v>
      </c>
      <c r="AG39" s="86">
        <v>59.808395089617527</v>
      </c>
      <c r="AH39" s="120">
        <v>-0.15528306286154553</v>
      </c>
      <c r="AI39" s="124">
        <v>-0.15528306286154553</v>
      </c>
      <c r="AJ39" s="185"/>
    </row>
    <row r="40" spans="1:69" ht="13.5" customHeight="1" x14ac:dyDescent="0.35">
      <c r="A40" s="83"/>
      <c r="B40" s="84" t="s">
        <v>26</v>
      </c>
      <c r="C40" s="86">
        <v>13.891891626369414</v>
      </c>
      <c r="D40" s="86">
        <v>14.721312413743025</v>
      </c>
      <c r="E40" s="86">
        <v>15.332196906477517</v>
      </c>
      <c r="F40" s="86">
        <v>15.807720115155284</v>
      </c>
      <c r="G40" s="86">
        <v>16.159938324379041</v>
      </c>
      <c r="H40" s="86">
        <v>16.128476550949099</v>
      </c>
      <c r="I40" s="86">
        <v>16.491836267511207</v>
      </c>
      <c r="J40" s="86">
        <v>17.196638849351508</v>
      </c>
      <c r="K40" s="86">
        <v>17.640999897654712</v>
      </c>
      <c r="L40" s="86">
        <v>17.935170880816663</v>
      </c>
      <c r="M40" s="86">
        <v>18.210493855261369</v>
      </c>
      <c r="N40" s="86">
        <v>19.053103194041636</v>
      </c>
      <c r="O40" s="86">
        <v>19.713524609023963</v>
      </c>
      <c r="P40" s="86">
        <v>20.290976199466115</v>
      </c>
      <c r="Q40" s="86">
        <v>20.482257474235059</v>
      </c>
      <c r="R40" s="86">
        <v>20.883755449933872</v>
      </c>
      <c r="S40" s="86">
        <v>21.571581419154395</v>
      </c>
      <c r="T40" s="86">
        <v>21.882342034923514</v>
      </c>
      <c r="U40" s="86">
        <v>21.260152797548791</v>
      </c>
      <c r="V40" s="86">
        <v>21.90378775228498</v>
      </c>
      <c r="W40" s="86">
        <v>22.885439029321784</v>
      </c>
      <c r="X40" s="86">
        <v>23.143678143606451</v>
      </c>
      <c r="Y40" s="86">
        <v>20.531020763333952</v>
      </c>
      <c r="Z40" s="86">
        <v>20.523966819832726</v>
      </c>
      <c r="AA40" s="86">
        <v>20.34462884625637</v>
      </c>
      <c r="AB40" s="86">
        <v>20.430239286623095</v>
      </c>
      <c r="AC40" s="86">
        <v>20.36697121574743</v>
      </c>
      <c r="AD40" s="86">
        <v>20.450839666929248</v>
      </c>
      <c r="AE40" s="86">
        <v>20.380214646681083</v>
      </c>
      <c r="AF40" s="86">
        <v>20.786101134797271</v>
      </c>
      <c r="AG40" s="86">
        <v>16.725567675738596</v>
      </c>
      <c r="AH40" s="120">
        <v>-0.19534848948950223</v>
      </c>
      <c r="AI40" s="124">
        <v>-0.19534848948950223</v>
      </c>
      <c r="AJ40" s="187"/>
    </row>
    <row r="41" spans="1:69" ht="13.5" customHeight="1" x14ac:dyDescent="0.35">
      <c r="A41" s="83"/>
      <c r="B41" s="84" t="s">
        <v>27</v>
      </c>
      <c r="C41" s="86">
        <v>29.922057503260636</v>
      </c>
      <c r="D41" s="86">
        <v>30.991424275251966</v>
      </c>
      <c r="E41" s="86">
        <v>32.296403332363916</v>
      </c>
      <c r="F41" s="86">
        <v>31.851977836126832</v>
      </c>
      <c r="G41" s="86">
        <v>32.662242865738598</v>
      </c>
      <c r="H41" s="86">
        <v>32.934009549390211</v>
      </c>
      <c r="I41" s="86">
        <v>33.101818354029113</v>
      </c>
      <c r="J41" s="86">
        <v>34.289943395707205</v>
      </c>
      <c r="K41" s="86">
        <v>34.696189975831096</v>
      </c>
      <c r="L41" s="86">
        <v>35.410058841014063</v>
      </c>
      <c r="M41" s="86">
        <v>35.624208299386808</v>
      </c>
      <c r="N41" s="86">
        <v>35.854630003497853</v>
      </c>
      <c r="O41" s="86">
        <v>36.054975576684228</v>
      </c>
      <c r="P41" s="86">
        <v>35.517782272459307</v>
      </c>
      <c r="Q41" s="86">
        <v>36.817272241985528</v>
      </c>
      <c r="R41" s="86">
        <v>36.521206925122804</v>
      </c>
      <c r="S41" s="86">
        <v>36.663293915617139</v>
      </c>
      <c r="T41" s="86">
        <v>36.492308376807003</v>
      </c>
      <c r="U41" s="86">
        <v>32.705593087054858</v>
      </c>
      <c r="V41" s="86">
        <v>29.799263748214084</v>
      </c>
      <c r="W41" s="86">
        <v>31.349576397152848</v>
      </c>
      <c r="X41" s="86">
        <v>32.17588594493634</v>
      </c>
      <c r="Y41" s="86">
        <v>30.449858219515974</v>
      </c>
      <c r="Z41" s="86">
        <v>30.452272216434508</v>
      </c>
      <c r="AA41" s="86">
        <v>30.484452387878864</v>
      </c>
      <c r="AB41" s="86">
        <v>30.990522462431663</v>
      </c>
      <c r="AC41" s="86">
        <v>31.049271053716495</v>
      </c>
      <c r="AD41" s="86">
        <v>31.656348294182227</v>
      </c>
      <c r="AE41" s="86">
        <v>31.019891290426454</v>
      </c>
      <c r="AF41" s="86">
        <v>30.656171024089808</v>
      </c>
      <c r="AG41" s="86">
        <v>26.06235821286829</v>
      </c>
      <c r="AH41" s="120">
        <v>-0.14984952972801696</v>
      </c>
      <c r="AI41" s="124">
        <v>-0.14984952972801696</v>
      </c>
      <c r="AJ41" s="187"/>
    </row>
    <row r="42" spans="1:69" ht="13.5" customHeight="1" x14ac:dyDescent="0.35">
      <c r="A42" s="83"/>
      <c r="B42" s="84" t="s">
        <v>3</v>
      </c>
      <c r="C42" s="86">
        <v>0.50700111133833636</v>
      </c>
      <c r="D42" s="86">
        <v>0.51020651501972369</v>
      </c>
      <c r="E42" s="86">
        <v>0.53025343716613749</v>
      </c>
      <c r="F42" s="86">
        <v>0.67196018396632573</v>
      </c>
      <c r="G42" s="86">
        <v>0.59730554145067516</v>
      </c>
      <c r="H42" s="86">
        <v>0.53194267600415401</v>
      </c>
      <c r="I42" s="86">
        <v>0.53982846226050973</v>
      </c>
      <c r="J42" s="86">
        <v>0.6638149208986821</v>
      </c>
      <c r="K42" s="86">
        <v>0.82780816256977163</v>
      </c>
      <c r="L42" s="86">
        <v>0.86481591847876693</v>
      </c>
      <c r="M42" s="86">
        <v>0.94749168213393153</v>
      </c>
      <c r="N42" s="86">
        <v>1.0297805179837869</v>
      </c>
      <c r="O42" s="86">
        <v>1.1262552344857344</v>
      </c>
      <c r="P42" s="86">
        <v>1.1260771231789268</v>
      </c>
      <c r="Q42" s="86">
        <v>1.1924616722859986</v>
      </c>
      <c r="R42" s="86">
        <v>1.2168602395792769</v>
      </c>
      <c r="S42" s="86">
        <v>1.2144558799263006</v>
      </c>
      <c r="T42" s="86">
        <v>1.239007791250158</v>
      </c>
      <c r="U42" s="86">
        <v>1.2779736022774768</v>
      </c>
      <c r="V42" s="86">
        <v>1.3522007349185163</v>
      </c>
      <c r="W42" s="86">
        <v>1.3561808168940259</v>
      </c>
      <c r="X42" s="86">
        <v>1.3557757798092638</v>
      </c>
      <c r="Y42" s="86">
        <v>1.3495650181196386</v>
      </c>
      <c r="Z42" s="86">
        <v>1.3420178714301307</v>
      </c>
      <c r="AA42" s="86">
        <v>1.3343681310412734</v>
      </c>
      <c r="AB42" s="86">
        <v>1.3345366397756786</v>
      </c>
      <c r="AC42" s="86">
        <v>1.3346045982037351</v>
      </c>
      <c r="AD42" s="86">
        <v>1.3320957693072024</v>
      </c>
      <c r="AE42" s="86">
        <v>1.3339190041551063</v>
      </c>
      <c r="AF42" s="86">
        <v>1.3365924697030493</v>
      </c>
      <c r="AG42" s="86">
        <v>1.1398219470187745</v>
      </c>
      <c r="AH42" s="120">
        <v>-0.14721803926367424</v>
      </c>
      <c r="AI42" s="124">
        <v>-0.14721803926367424</v>
      </c>
      <c r="AJ42" s="187"/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1.0949178027572364</v>
      </c>
      <c r="D43" s="86">
        <v>1.0605994835663384</v>
      </c>
      <c r="E43" s="86">
        <v>1.0099391076178688</v>
      </c>
      <c r="F43" s="86">
        <v>0.93449327892041756</v>
      </c>
      <c r="G43" s="86">
        <v>0.86776321382700383</v>
      </c>
      <c r="H43" s="86">
        <v>0.82908701283408659</v>
      </c>
      <c r="I43" s="86">
        <v>0.8029397220219735</v>
      </c>
      <c r="J43" s="86">
        <v>0.79531342886844048</v>
      </c>
      <c r="K43" s="86">
        <v>0.75690959548814918</v>
      </c>
      <c r="L43" s="86">
        <v>0.76488418016242776</v>
      </c>
      <c r="M43" s="86">
        <v>0.7828671865680582</v>
      </c>
      <c r="N43" s="86">
        <v>0.74890228157157601</v>
      </c>
      <c r="O43" s="86">
        <v>0.77460786212413524</v>
      </c>
      <c r="P43" s="86">
        <v>0.74552516505096789</v>
      </c>
      <c r="Q43" s="86">
        <v>0.73789926311423626</v>
      </c>
      <c r="R43" s="86">
        <v>0.67303872764904937</v>
      </c>
      <c r="S43" s="86">
        <v>0.65192756248517203</v>
      </c>
      <c r="T43" s="86">
        <v>0.61710687865801672</v>
      </c>
      <c r="U43" s="86">
        <v>0.62812643097629806</v>
      </c>
      <c r="V43" s="86">
        <v>0.57742613910164831</v>
      </c>
      <c r="W43" s="86">
        <v>0.55270676473409197</v>
      </c>
      <c r="X43" s="86">
        <v>0.56627533758992832</v>
      </c>
      <c r="Y43" s="86">
        <v>0.55517068159653016</v>
      </c>
      <c r="Z43" s="86">
        <v>0.5506814385434502</v>
      </c>
      <c r="AA43" s="86">
        <v>0.47494162214115782</v>
      </c>
      <c r="AB43" s="86">
        <v>0.47071151097095337</v>
      </c>
      <c r="AC43" s="86">
        <v>0.47442401825227987</v>
      </c>
      <c r="AD43" s="86">
        <v>0.49926416202033908</v>
      </c>
      <c r="AE43" s="86">
        <v>0.44921495277566686</v>
      </c>
      <c r="AF43" s="86">
        <v>0.44794365091577254</v>
      </c>
      <c r="AG43" s="86">
        <v>0.38397897680776488</v>
      </c>
      <c r="AH43" s="120">
        <v>-0.14279625121873873</v>
      </c>
      <c r="AI43" s="124">
        <v>-0.14279625121873873</v>
      </c>
      <c r="AJ43" s="187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0.1279305792745668</v>
      </c>
      <c r="D44" s="86">
        <v>0.14132346692186779</v>
      </c>
      <c r="E44" s="86">
        <v>0.14803590050453777</v>
      </c>
      <c r="F44" s="86">
        <v>9.5558375462373141E-2</v>
      </c>
      <c r="G44" s="86">
        <v>9.7167686535159406E-2</v>
      </c>
      <c r="H44" s="86">
        <v>9.6437054431214475E-2</v>
      </c>
      <c r="I44" s="86">
        <v>9.8207259307915559E-2</v>
      </c>
      <c r="J44" s="86">
        <v>9.4111761511953967E-2</v>
      </c>
      <c r="K44" s="86">
        <v>0.10342841734580036</v>
      </c>
      <c r="L44" s="86">
        <v>0.1225005588935692</v>
      </c>
      <c r="M44" s="86">
        <v>0.12306285564759417</v>
      </c>
      <c r="N44" s="86">
        <v>0.10642216863490127</v>
      </c>
      <c r="O44" s="86">
        <v>0.11510905666719197</v>
      </c>
      <c r="P44" s="86">
        <v>0.11823607785370706</v>
      </c>
      <c r="Q44" s="86">
        <v>0.12200581329556076</v>
      </c>
      <c r="R44" s="86">
        <v>0.13556653555506351</v>
      </c>
      <c r="S44" s="86">
        <v>0.13532284296396485</v>
      </c>
      <c r="T44" s="86">
        <v>0.12717467338811225</v>
      </c>
      <c r="U44" s="86">
        <v>0.12967689510245237</v>
      </c>
      <c r="V44" s="86">
        <v>0.13818907225679322</v>
      </c>
      <c r="W44" s="86">
        <v>0.14452785713853969</v>
      </c>
      <c r="X44" s="86">
        <v>0.14095703799667261</v>
      </c>
      <c r="Y44" s="86">
        <v>0.13289836326227117</v>
      </c>
      <c r="Z44" s="86">
        <v>0.13268136917546258</v>
      </c>
      <c r="AA44" s="86">
        <v>0.12752809286299122</v>
      </c>
      <c r="AB44" s="86">
        <v>0.12179501748570667</v>
      </c>
      <c r="AC44" s="86">
        <v>0.10993108913290048</v>
      </c>
      <c r="AD44" s="86">
        <v>0.10382518712478842</v>
      </c>
      <c r="AE44" s="86">
        <v>0.11000416538311134</v>
      </c>
      <c r="AF44" s="86">
        <v>0.11389099590964924</v>
      </c>
      <c r="AG44" s="86">
        <v>0.11590414711705029</v>
      </c>
      <c r="AH44" s="120">
        <v>1.7676122605847583E-2</v>
      </c>
      <c r="AI44" s="124">
        <v>1.7676122605847583E-2</v>
      </c>
      <c r="AJ44" s="187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1.5841703329770151</v>
      </c>
      <c r="D45" s="86">
        <v>1.7204679557645643</v>
      </c>
      <c r="E45" s="86">
        <v>1.5539200670224567</v>
      </c>
      <c r="F45" s="86">
        <v>1.7483156497065033</v>
      </c>
      <c r="G45" s="86">
        <v>1.6484770982849977</v>
      </c>
      <c r="H45" s="86">
        <v>1.5904641169541385</v>
      </c>
      <c r="I45" s="86">
        <v>1.5617974254595031</v>
      </c>
      <c r="J45" s="86">
        <v>1.5821052126907276</v>
      </c>
      <c r="K45" s="86">
        <v>1.6061432057030849</v>
      </c>
      <c r="L45" s="86">
        <v>1.6991326833511264</v>
      </c>
      <c r="M45" s="86">
        <v>1.6662352423271019</v>
      </c>
      <c r="N45" s="86">
        <v>1.7926293850494257</v>
      </c>
      <c r="O45" s="86">
        <v>1.7813826687840744</v>
      </c>
      <c r="P45" s="86">
        <v>1.8296002948698256</v>
      </c>
      <c r="Q45" s="86">
        <v>1.6723800565054141</v>
      </c>
      <c r="R45" s="86">
        <v>1.6351674500323039</v>
      </c>
      <c r="S45" s="86">
        <v>1.5259273660944195</v>
      </c>
      <c r="T45" s="86">
        <v>1.4303046479434982</v>
      </c>
      <c r="U45" s="86">
        <v>1.4088049626198833</v>
      </c>
      <c r="V45" s="86">
        <v>1.4821981782238387</v>
      </c>
      <c r="W45" s="86">
        <v>1.4439404310565143</v>
      </c>
      <c r="X45" s="86">
        <v>1.5253697436610534</v>
      </c>
      <c r="Y45" s="86">
        <v>1.5493345508564169</v>
      </c>
      <c r="Z45" s="86">
        <v>1.4126936899629643</v>
      </c>
      <c r="AA45" s="86">
        <v>1.4097016871314385</v>
      </c>
      <c r="AB45" s="86">
        <v>1.384042590841426</v>
      </c>
      <c r="AC45" s="86">
        <v>1.3476760151209566</v>
      </c>
      <c r="AD45" s="86">
        <v>1.469707993051026</v>
      </c>
      <c r="AE45" s="86">
        <v>1.4164116960566484</v>
      </c>
      <c r="AF45" s="86">
        <v>1.410563502433583</v>
      </c>
      <c r="AG45" s="86">
        <v>1.2602562631070047</v>
      </c>
      <c r="AH45" s="120">
        <v>-0.10655829324043892</v>
      </c>
      <c r="AI45" s="124">
        <v>-0.10655829324043892</v>
      </c>
      <c r="AJ45" s="187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0.66441307362513269</v>
      </c>
      <c r="D46" s="86">
        <v>0.68346676879902923</v>
      </c>
      <c r="E46" s="86">
        <v>0.70294398048293172</v>
      </c>
      <c r="F46" s="86">
        <v>0.73604433128901958</v>
      </c>
      <c r="G46" s="86">
        <v>0.75169659530075728</v>
      </c>
      <c r="H46" s="86">
        <v>0.78940269643360905</v>
      </c>
      <c r="I46" s="86">
        <v>0.8088313226217938</v>
      </c>
      <c r="J46" s="86">
        <v>0.83200551409773504</v>
      </c>
      <c r="K46" s="86">
        <v>0.88783028387216645</v>
      </c>
      <c r="L46" s="86">
        <v>0.90933381501729982</v>
      </c>
      <c r="M46" s="86">
        <v>0.84579516943090338</v>
      </c>
      <c r="N46" s="86">
        <v>0.90573328928362584</v>
      </c>
      <c r="O46" s="86">
        <v>0.97193192056906796</v>
      </c>
      <c r="P46" s="86">
        <v>0.98784473206664936</v>
      </c>
      <c r="Q46" s="86">
        <v>1.0108741687100116</v>
      </c>
      <c r="R46" s="86">
        <v>0.95995799733448572</v>
      </c>
      <c r="S46" s="86">
        <v>0.95493770097601449</v>
      </c>
      <c r="T46" s="86">
        <v>0.97161091928139487</v>
      </c>
      <c r="U46" s="86">
        <v>0.93959189975077317</v>
      </c>
      <c r="V46" s="86">
        <v>0.9549430205723809</v>
      </c>
      <c r="W46" s="86">
        <v>0.96627730987241955</v>
      </c>
      <c r="X46" s="86">
        <v>0.95383120182735937</v>
      </c>
      <c r="Y46" s="86">
        <v>1.0093614294381805</v>
      </c>
      <c r="Z46" s="86">
        <v>1.0174685264266259</v>
      </c>
      <c r="AA46" s="86">
        <v>1.0215413655836059</v>
      </c>
      <c r="AB46" s="86">
        <v>1.023629044399029</v>
      </c>
      <c r="AC46" s="86">
        <v>1.0309851396241074</v>
      </c>
      <c r="AD46" s="86">
        <v>1.029779815893489</v>
      </c>
      <c r="AE46" s="86">
        <v>1.0309159230898379</v>
      </c>
      <c r="AF46" s="86">
        <v>1.0450356813455373</v>
      </c>
      <c r="AG46" s="86">
        <v>1.0347049018325318</v>
      </c>
      <c r="AH46" s="120">
        <v>-9.8855758682842455E-3</v>
      </c>
      <c r="AI46" s="124">
        <v>-9.8855758682842455E-3</v>
      </c>
      <c r="AJ46" s="187"/>
    </row>
    <row r="47" spans="1:69" ht="13.5" customHeight="1" x14ac:dyDescent="0.35">
      <c r="A47" s="83"/>
      <c r="B47" s="67" t="s">
        <v>77</v>
      </c>
      <c r="C47" s="86">
        <v>3.1871797915867699</v>
      </c>
      <c r="D47" s="86">
        <v>3.2312905069741515</v>
      </c>
      <c r="E47" s="86">
        <v>3.2642570716719663</v>
      </c>
      <c r="F47" s="86">
        <v>3.2454531053386169</v>
      </c>
      <c r="G47" s="86">
        <v>3.3356878413644377</v>
      </c>
      <c r="H47" s="86">
        <v>3.714552721996411</v>
      </c>
      <c r="I47" s="86">
        <v>4.1402877219296528</v>
      </c>
      <c r="J47" s="86">
        <v>4.2522122712347707</v>
      </c>
      <c r="K47" s="86">
        <v>4.4227233392804983</v>
      </c>
      <c r="L47" s="86">
        <v>4.613789494504724</v>
      </c>
      <c r="M47" s="86">
        <v>4.7382033217615271</v>
      </c>
      <c r="N47" s="86">
        <v>4.4935954838101759</v>
      </c>
      <c r="O47" s="86">
        <v>4.3363624999361665</v>
      </c>
      <c r="P47" s="86">
        <v>3.9759629868252317</v>
      </c>
      <c r="Q47" s="86">
        <v>3.9900415825904991</v>
      </c>
      <c r="R47" s="86">
        <v>3.944501768959356</v>
      </c>
      <c r="S47" s="86">
        <v>3.8715201584066938</v>
      </c>
      <c r="T47" s="86">
        <v>3.8335888643805052</v>
      </c>
      <c r="U47" s="86">
        <v>3.8252948649515002</v>
      </c>
      <c r="V47" s="86">
        <v>3.7289880765899079</v>
      </c>
      <c r="W47" s="86">
        <v>3.6620394340231823</v>
      </c>
      <c r="X47" s="86">
        <v>3.8238616645160026</v>
      </c>
      <c r="Y47" s="86">
        <v>3.8552872956159385</v>
      </c>
      <c r="Z47" s="86">
        <v>3.7832461817674896</v>
      </c>
      <c r="AA47" s="86">
        <v>3.6112678442934016</v>
      </c>
      <c r="AB47" s="86">
        <v>3.6208836480275415</v>
      </c>
      <c r="AC47" s="86">
        <v>3.7062310514655739</v>
      </c>
      <c r="AD47" s="86">
        <v>3.7878451419259203</v>
      </c>
      <c r="AE47" s="86">
        <v>3.9234746037816306</v>
      </c>
      <c r="AF47" s="86">
        <v>3.9795223578008696</v>
      </c>
      <c r="AG47" s="86">
        <v>1.8047703494422711</v>
      </c>
      <c r="AH47" s="120">
        <v>-0.54648568667934105</v>
      </c>
      <c r="AI47" s="124">
        <v>-0.54648568667934105</v>
      </c>
      <c r="AJ47" s="186"/>
    </row>
    <row r="48" spans="1:69" ht="16.5" customHeight="1" x14ac:dyDescent="0.35">
      <c r="A48" s="87"/>
      <c r="B48" s="92" t="s">
        <v>78</v>
      </c>
      <c r="C48" s="116">
        <v>537.79834386889911</v>
      </c>
      <c r="D48" s="116">
        <v>563.34551245218745</v>
      </c>
      <c r="E48" s="116">
        <v>552.39015530638176</v>
      </c>
      <c r="F48" s="116">
        <v>531.16327273787317</v>
      </c>
      <c r="G48" s="116">
        <v>523.04673247282835</v>
      </c>
      <c r="H48" s="116">
        <v>528.53810623208722</v>
      </c>
      <c r="I48" s="116">
        <v>546.56003468896438</v>
      </c>
      <c r="J48" s="116">
        <v>538.97951650856044</v>
      </c>
      <c r="K48" s="116">
        <v>551.93758448670849</v>
      </c>
      <c r="L48" s="116">
        <v>545.37134120589326</v>
      </c>
      <c r="M48" s="116">
        <v>538.80292152477205</v>
      </c>
      <c r="N48" s="116">
        <v>543.47634425994374</v>
      </c>
      <c r="O48" s="116">
        <v>537.04707259389329</v>
      </c>
      <c r="P48" s="116">
        <v>541.1110124010238</v>
      </c>
      <c r="Q48" s="116">
        <v>539.51668233376483</v>
      </c>
      <c r="R48" s="116">
        <v>539.91947686783624</v>
      </c>
      <c r="S48" s="116">
        <v>529.34271438959229</v>
      </c>
      <c r="T48" s="116">
        <v>519.2264246356915</v>
      </c>
      <c r="U48" s="116">
        <v>511.83981488000984</v>
      </c>
      <c r="V48" s="116">
        <v>489.41583986939781</v>
      </c>
      <c r="W48" s="116">
        <v>495.68976281622014</v>
      </c>
      <c r="X48" s="116">
        <v>470.94121976034239</v>
      </c>
      <c r="Y48" s="116">
        <v>472.49804547281667</v>
      </c>
      <c r="Z48" s="116">
        <v>473.63689325255564</v>
      </c>
      <c r="AA48" s="116">
        <v>442.37982808249501</v>
      </c>
      <c r="AB48" s="116">
        <v>445.21250062031288</v>
      </c>
      <c r="AC48" s="116">
        <v>447.31007673981674</v>
      </c>
      <c r="AD48" s="116">
        <v>450.87613488039818</v>
      </c>
      <c r="AE48" s="116">
        <v>432.134937711053</v>
      </c>
      <c r="AF48" s="116">
        <v>423.07182661029901</v>
      </c>
      <c r="AG48" s="116">
        <v>382.78913779862296</v>
      </c>
      <c r="AH48" s="133">
        <v>-9.5214775075962085E-2</v>
      </c>
      <c r="AI48" s="134">
        <v>-9.5214775075962085E-2</v>
      </c>
      <c r="AJ48" s="134"/>
    </row>
    <row r="49" spans="1:69" s="157" customFormat="1" ht="13.5" customHeight="1" x14ac:dyDescent="0.35">
      <c r="A49" s="153"/>
      <c r="B49" s="61" t="s">
        <v>143</v>
      </c>
      <c r="C49" s="154">
        <v>-39.728501434394943</v>
      </c>
      <c r="D49" s="154">
        <v>-39.665567164310708</v>
      </c>
      <c r="E49" s="154">
        <v>-39.111172052726182</v>
      </c>
      <c r="F49" s="154">
        <v>-43.027831005960458</v>
      </c>
      <c r="G49" s="154">
        <v>-44.069053326850963</v>
      </c>
      <c r="H49" s="154">
        <v>-44.834783591772563</v>
      </c>
      <c r="I49" s="154">
        <v>-51.520587183376826</v>
      </c>
      <c r="J49" s="154">
        <v>-50.864444806988523</v>
      </c>
      <c r="K49" s="154">
        <v>-51.206705751086041</v>
      </c>
      <c r="L49" s="154">
        <v>-56.27059353310981</v>
      </c>
      <c r="M49" s="154">
        <v>-33.772533846915046</v>
      </c>
      <c r="N49" s="154">
        <v>-47.010436316124697</v>
      </c>
      <c r="O49" s="154">
        <v>-56.570938475664263</v>
      </c>
      <c r="P49" s="154">
        <v>-58.692589649531882</v>
      </c>
      <c r="Q49" s="154">
        <v>-62.929566371377014</v>
      </c>
      <c r="R49" s="154">
        <v>-65.327863449459187</v>
      </c>
      <c r="S49" s="154">
        <v>-68.883942436461169</v>
      </c>
      <c r="T49" s="154">
        <v>-70.245186766664318</v>
      </c>
      <c r="U49" s="154">
        <v>-72.515614598534569</v>
      </c>
      <c r="V49" s="154">
        <v>-62.515329826972611</v>
      </c>
      <c r="W49" s="154">
        <v>-59.100605092835984</v>
      </c>
      <c r="X49" s="154">
        <v>-57.163768532303799</v>
      </c>
      <c r="Y49" s="154">
        <v>-59.285102141056385</v>
      </c>
      <c r="Z49" s="154">
        <v>-61.743424408460747</v>
      </c>
      <c r="AA49" s="154">
        <v>-55.199961768617023</v>
      </c>
      <c r="AB49" s="154">
        <v>-51.744009567245094</v>
      </c>
      <c r="AC49" s="154">
        <v>-54.196254742393997</v>
      </c>
      <c r="AD49" s="154">
        <v>-51.816399416356234</v>
      </c>
      <c r="AE49" s="154">
        <v>-50.473922642867471</v>
      </c>
      <c r="AF49" s="154">
        <v>-50.880665414007773</v>
      </c>
      <c r="AG49" s="154">
        <v>-50.93632450817924</v>
      </c>
      <c r="AH49" s="120">
        <v>1.0939144313184259E-3</v>
      </c>
      <c r="AI49" s="155">
        <v>1.0939144313184259E-3</v>
      </c>
      <c r="AJ49" s="168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24.274042837369809</v>
      </c>
      <c r="D50" s="154">
        <v>24.191712855129271</v>
      </c>
      <c r="E50" s="154">
        <v>24.220519822162874</v>
      </c>
      <c r="F50" s="154">
        <v>24.268915200378537</v>
      </c>
      <c r="G50" s="154">
        <v>24.163618369744665</v>
      </c>
      <c r="H50" s="154">
        <v>23.637570567103715</v>
      </c>
      <c r="I50" s="154">
        <v>23.915651526287814</v>
      </c>
      <c r="J50" s="154">
        <v>23.428163546168893</v>
      </c>
      <c r="K50" s="154">
        <v>23.452294783007055</v>
      </c>
      <c r="L50" s="154">
        <v>23.387990153009781</v>
      </c>
      <c r="M50" s="154">
        <v>22.060459953726756</v>
      </c>
      <c r="N50" s="154">
        <v>21.8040524757211</v>
      </c>
      <c r="O50" s="154">
        <v>20.852093418154173</v>
      </c>
      <c r="P50" s="154">
        <v>19.989472476623391</v>
      </c>
      <c r="Q50" s="154">
        <v>19.536297872156354</v>
      </c>
      <c r="R50" s="154">
        <v>19.444334466270423</v>
      </c>
      <c r="S50" s="154">
        <v>19.714127257953074</v>
      </c>
      <c r="T50" s="154">
        <v>20.313916097339678</v>
      </c>
      <c r="U50" s="154">
        <v>21.616560925991148</v>
      </c>
      <c r="V50" s="154">
        <v>20.801512749318082</v>
      </c>
      <c r="W50" s="154">
        <v>20.530135648082371</v>
      </c>
      <c r="X50" s="154">
        <v>19.525617224207469</v>
      </c>
      <c r="Y50" s="154">
        <v>18.148258565279622</v>
      </c>
      <c r="Z50" s="154">
        <v>16.878614353927485</v>
      </c>
      <c r="AA50" s="154">
        <v>16.109065149582268</v>
      </c>
      <c r="AB50" s="154">
        <v>15.625959654012245</v>
      </c>
      <c r="AC50" s="154">
        <v>15.052801729928706</v>
      </c>
      <c r="AD50" s="154">
        <v>14.547575294410844</v>
      </c>
      <c r="AE50" s="154">
        <v>14.26204157048433</v>
      </c>
      <c r="AF50" s="154">
        <v>14.511425084204388</v>
      </c>
      <c r="AG50" s="154">
        <v>14.511425084204388</v>
      </c>
      <c r="AH50" s="120">
        <v>0</v>
      </c>
      <c r="AI50" s="155">
        <v>0</v>
      </c>
      <c r="AJ50" s="16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-13.317620324155424</v>
      </c>
      <c r="D51" s="154">
        <v>-13.58128613605373</v>
      </c>
      <c r="E51" s="154">
        <v>-13.807147756408009</v>
      </c>
      <c r="F51" s="154">
        <v>-13.995861690669187</v>
      </c>
      <c r="G51" s="154">
        <v>-13.576113599064213</v>
      </c>
      <c r="H51" s="154">
        <v>-14.42163639079809</v>
      </c>
      <c r="I51" s="154">
        <v>-13.952592332898893</v>
      </c>
      <c r="J51" s="154">
        <v>-13.799366926389757</v>
      </c>
      <c r="K51" s="154">
        <v>-13.972457557696389</v>
      </c>
      <c r="L51" s="154">
        <v>-12.718717703515726</v>
      </c>
      <c r="M51" s="154">
        <v>-13.844062055935435</v>
      </c>
      <c r="N51" s="154">
        <v>-12.83067031828017</v>
      </c>
      <c r="O51" s="154">
        <v>-12.217120562124229</v>
      </c>
      <c r="P51" s="154">
        <v>-11.589034768589359</v>
      </c>
      <c r="Q51" s="154">
        <v>-10.106914531987469</v>
      </c>
      <c r="R51" s="154">
        <v>-9.0314177217525309</v>
      </c>
      <c r="S51" s="154">
        <v>-8.123530400152255</v>
      </c>
      <c r="T51" s="154">
        <v>-7.2846088917759033</v>
      </c>
      <c r="U51" s="154">
        <v>-7.7968281564323423</v>
      </c>
      <c r="V51" s="154">
        <v>-8.4713261395725556</v>
      </c>
      <c r="W51" s="154">
        <v>-9.3653793281991504</v>
      </c>
      <c r="X51" s="154">
        <v>-10.006317680992773</v>
      </c>
      <c r="Y51" s="154">
        <v>-9.6352914491625885</v>
      </c>
      <c r="Z51" s="154">
        <v>-9.3243719635245199</v>
      </c>
      <c r="AA51" s="154">
        <v>-8.9106842729184343</v>
      </c>
      <c r="AB51" s="154">
        <v>-8.625705850439342</v>
      </c>
      <c r="AC51" s="154">
        <v>-8.3816659177431028</v>
      </c>
      <c r="AD51" s="154">
        <v>-8.1933205089983865</v>
      </c>
      <c r="AE51" s="154">
        <v>-7.9909333546363763</v>
      </c>
      <c r="AF51" s="154">
        <v>-7.9156469995527878</v>
      </c>
      <c r="AG51" s="154">
        <v>-7.9156469995527878</v>
      </c>
      <c r="AH51" s="120">
        <v>0</v>
      </c>
      <c r="AI51" s="155">
        <v>0</v>
      </c>
      <c r="AJ51" s="16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0.19416109728812583</v>
      </c>
      <c r="D52" s="154">
        <v>0.17610999419153006</v>
      </c>
      <c r="E52" s="154">
        <v>0.15769009598649594</v>
      </c>
      <c r="F52" s="154">
        <v>0.13890140267302364</v>
      </c>
      <c r="G52" s="154">
        <v>0.21531598309995362</v>
      </c>
      <c r="H52" s="154">
        <v>5.9794260096005289E-2</v>
      </c>
      <c r="I52" s="154">
        <v>0.21302110215751316</v>
      </c>
      <c r="J52" s="154">
        <v>0.25510672550181335</v>
      </c>
      <c r="K52" s="154">
        <v>9.1516679171670029E-2</v>
      </c>
      <c r="L52" s="154">
        <v>0.15633276750125902</v>
      </c>
      <c r="M52" s="154">
        <v>6.8339222373572414E-2</v>
      </c>
      <c r="N52" s="154">
        <v>0.27327241089744492</v>
      </c>
      <c r="O52" s="154">
        <v>5.4570839897222882E-2</v>
      </c>
      <c r="P52" s="154">
        <v>1.8849514224439846E-2</v>
      </c>
      <c r="Q52" s="154">
        <v>0.19036698487405865</v>
      </c>
      <c r="R52" s="154">
        <v>0.36421487238921813</v>
      </c>
      <c r="S52" s="154">
        <v>0.53786001038144571</v>
      </c>
      <c r="T52" s="154">
        <v>0.69274608337436272</v>
      </c>
      <c r="U52" s="154">
        <v>0.17422362088945692</v>
      </c>
      <c r="V52" s="154">
        <v>0.29323510471517933</v>
      </c>
      <c r="W52" s="154">
        <v>0.16432142778303521</v>
      </c>
      <c r="X52" s="154">
        <v>0.32417618788986802</v>
      </c>
      <c r="Y52" s="154">
        <v>0.32394033265176359</v>
      </c>
      <c r="Z52" s="154">
        <v>0.32371627017556448</v>
      </c>
      <c r="AA52" s="154">
        <v>0.3235034108231753</v>
      </c>
      <c r="AB52" s="154">
        <v>0.3233011944384056</v>
      </c>
      <c r="AC52" s="154">
        <v>0.32310908887287437</v>
      </c>
      <c r="AD52" s="154">
        <v>0.32292658858561968</v>
      </c>
      <c r="AE52" s="154">
        <v>0.32275321331272772</v>
      </c>
      <c r="AF52" s="154">
        <v>0.32258850680348033</v>
      </c>
      <c r="AG52" s="154">
        <v>0.32258850680348033</v>
      </c>
      <c r="AH52" s="120">
        <v>0</v>
      </c>
      <c r="AI52" s="155">
        <v>0</v>
      </c>
      <c r="AJ52" s="16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8.752717527616511</v>
      </c>
      <c r="D53" s="154">
        <v>8.6531613833085359</v>
      </c>
      <c r="E53" s="154">
        <v>8.5684124973878468</v>
      </c>
      <c r="F53" s="154">
        <v>8.5031322265602967</v>
      </c>
      <c r="G53" s="154">
        <v>8.9747019954624463</v>
      </c>
      <c r="H53" s="154">
        <v>8.7935805930756707</v>
      </c>
      <c r="I53" s="154">
        <v>8.5284122364848454</v>
      </c>
      <c r="J53" s="154">
        <v>9.1729650779195833</v>
      </c>
      <c r="K53" s="154">
        <v>8.9203581041321254</v>
      </c>
      <c r="L53" s="154">
        <v>10.018959431423685</v>
      </c>
      <c r="M53" s="154">
        <v>8.5037907051657999</v>
      </c>
      <c r="N53" s="154">
        <v>8.7914661413994075</v>
      </c>
      <c r="O53" s="154">
        <v>9.114996829132874</v>
      </c>
      <c r="P53" s="154">
        <v>8.6168398820924352</v>
      </c>
      <c r="Q53" s="154">
        <v>9.1777306536045113</v>
      </c>
      <c r="R53" s="154">
        <v>9.8453196491779913</v>
      </c>
      <c r="S53" s="154">
        <v>10.585128037577833</v>
      </c>
      <c r="T53" s="154">
        <v>11.192187501572826</v>
      </c>
      <c r="U53" s="154">
        <v>12.228170673190089</v>
      </c>
      <c r="V53" s="154">
        <v>11.950587130944449</v>
      </c>
      <c r="W53" s="154">
        <v>11.180886742152444</v>
      </c>
      <c r="X53" s="154">
        <v>10.958606668971708</v>
      </c>
      <c r="Y53" s="154">
        <v>10.860608150252419</v>
      </c>
      <c r="Z53" s="154">
        <v>10.739313960058301</v>
      </c>
      <c r="AA53" s="154">
        <v>10.549232404047844</v>
      </c>
      <c r="AB53" s="154">
        <v>10.471753332089433</v>
      </c>
      <c r="AC53" s="154">
        <v>10.404062984514715</v>
      </c>
      <c r="AD53" s="154">
        <v>10.336774723729899</v>
      </c>
      <c r="AE53" s="154">
        <v>10.319801002718402</v>
      </c>
      <c r="AF53" s="154">
        <v>10.21938920243254</v>
      </c>
      <c r="AG53" s="154">
        <v>10.21938920243254</v>
      </c>
      <c r="AH53" s="120">
        <v>0</v>
      </c>
      <c r="AI53" s="155">
        <v>0</v>
      </c>
      <c r="AJ53" s="16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6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-5.1002122148034168</v>
      </c>
      <c r="D55" s="154">
        <v>-4.8463906956238141</v>
      </c>
      <c r="E55" s="154">
        <v>-2.9211674624584334</v>
      </c>
      <c r="F55" s="154">
        <v>-1.7749800327705341</v>
      </c>
      <c r="G55" s="154">
        <v>-2.6662107108750606</v>
      </c>
      <c r="H55" s="154">
        <v>-3.0424782551861651</v>
      </c>
      <c r="I55" s="154">
        <v>-2.5384813357448124</v>
      </c>
      <c r="J55" s="154">
        <v>-3.1556277918276265</v>
      </c>
      <c r="K55" s="154">
        <v>-3.7210429295555909</v>
      </c>
      <c r="L55" s="154">
        <v>-3.8699023019659147</v>
      </c>
      <c r="M55" s="154">
        <v>-5.1411799323141993</v>
      </c>
      <c r="N55" s="154">
        <v>-4.7615228464796946</v>
      </c>
      <c r="O55" s="154">
        <v>-3.5991896335592104</v>
      </c>
      <c r="P55" s="154">
        <v>-3.4428977167182784</v>
      </c>
      <c r="Q55" s="154">
        <v>-4.0934975823575845</v>
      </c>
      <c r="R55" s="154">
        <v>-4.1116425846107125</v>
      </c>
      <c r="S55" s="154">
        <v>-4.2734615954006516</v>
      </c>
      <c r="T55" s="154">
        <v>-4.4730357476992237</v>
      </c>
      <c r="U55" s="154">
        <v>-3.412415016375518</v>
      </c>
      <c r="V55" s="154">
        <v>-1.3342940948224111</v>
      </c>
      <c r="W55" s="154">
        <v>-3.4250455541907905</v>
      </c>
      <c r="X55" s="154">
        <v>-3.4494218346385987</v>
      </c>
      <c r="Y55" s="154">
        <v>-2.3218470982345769</v>
      </c>
      <c r="Z55" s="154">
        <v>-1.7914336698607676</v>
      </c>
      <c r="AA55" s="154">
        <v>-1.7722981591590081</v>
      </c>
      <c r="AB55" s="154">
        <v>-1.1589103813598343</v>
      </c>
      <c r="AC55" s="154">
        <v>-0.88290714394730441</v>
      </c>
      <c r="AD55" s="154">
        <v>-1.1078970457115194</v>
      </c>
      <c r="AE55" s="154">
        <v>-0.91399244923293199</v>
      </c>
      <c r="AF55" s="154">
        <v>-0.76784586201262883</v>
      </c>
      <c r="AG55" s="154">
        <v>-0.76784586201262883</v>
      </c>
      <c r="AH55" s="120">
        <v>0</v>
      </c>
      <c r="AI55" s="155">
        <v>0</v>
      </c>
      <c r="AJ55" s="170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54">
        <v>0</v>
      </c>
      <c r="AG56" s="154">
        <v>0</v>
      </c>
      <c r="AH56" s="120">
        <v>0</v>
      </c>
      <c r="AI56" s="155">
        <v>0</v>
      </c>
      <c r="AJ56" s="171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114">
        <v>-24.925412511079337</v>
      </c>
      <c r="D57" s="114">
        <v>-25.072259763358915</v>
      </c>
      <c r="E57" s="114">
        <v>-22.892864856055411</v>
      </c>
      <c r="F57" s="114">
        <v>-25.887723899788327</v>
      </c>
      <c r="G57" s="114">
        <v>-26.957741288483167</v>
      </c>
      <c r="H57" s="114">
        <v>-29.807952817481429</v>
      </c>
      <c r="I57" s="114">
        <v>-35.354575987090357</v>
      </c>
      <c r="J57" s="114">
        <v>-34.963204175615616</v>
      </c>
      <c r="K57" s="114">
        <v>-36.436036672027171</v>
      </c>
      <c r="L57" s="114">
        <v>-39.295931186656723</v>
      </c>
      <c r="M57" s="114">
        <v>-22.125185953898548</v>
      </c>
      <c r="N57" s="114">
        <v>-33.733838452866607</v>
      </c>
      <c r="O57" s="114">
        <v>-42.365587584163443</v>
      </c>
      <c r="P57" s="114">
        <v>-45.09936026189925</v>
      </c>
      <c r="Q57" s="114">
        <v>-48.225582975087143</v>
      </c>
      <c r="R57" s="114">
        <v>-48.817054767984807</v>
      </c>
      <c r="S57" s="114">
        <v>-50.443819126101729</v>
      </c>
      <c r="T57" s="114">
        <v>-49.80398172385258</v>
      </c>
      <c r="U57" s="114">
        <v>-49.705902551271734</v>
      </c>
      <c r="V57" s="114">
        <v>-39.275615076389862</v>
      </c>
      <c r="W57" s="114">
        <v>-40.015686157208073</v>
      </c>
      <c r="X57" s="114">
        <v>-39.811107966866118</v>
      </c>
      <c r="Y57" s="114">
        <v>-41.909433640269746</v>
      </c>
      <c r="Z57" s="114">
        <v>-44.91758545768468</v>
      </c>
      <c r="AA57" s="114">
        <v>-38.901143236241168</v>
      </c>
      <c r="AB57" s="114">
        <v>-35.107611618504187</v>
      </c>
      <c r="AC57" s="114">
        <v>-37.680854000768107</v>
      </c>
      <c r="AD57" s="114">
        <v>-35.910340364339767</v>
      </c>
      <c r="AE57" s="114">
        <v>-34.474252660221318</v>
      </c>
      <c r="AF57" s="114">
        <v>-34.51075548213278</v>
      </c>
      <c r="AG57" s="114">
        <v>-34.566414576304254</v>
      </c>
      <c r="AH57" s="135">
        <v>1.6128042806913007E-3</v>
      </c>
      <c r="AI57" s="136">
        <v>1.6128042806913007E-3</v>
      </c>
      <c r="AJ57" s="136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512.87293135781977</v>
      </c>
      <c r="D58" s="116">
        <v>538.27325268882851</v>
      </c>
      <c r="E58" s="116">
        <v>529.49729045032632</v>
      </c>
      <c r="F58" s="116">
        <v>505.27554883808483</v>
      </c>
      <c r="G58" s="116">
        <v>496.08899118434516</v>
      </c>
      <c r="H58" s="116">
        <v>498.73015341460581</v>
      </c>
      <c r="I58" s="116">
        <v>511.20545870187402</v>
      </c>
      <c r="J58" s="116">
        <v>504.01631233294484</v>
      </c>
      <c r="K58" s="116">
        <v>515.50154781468132</v>
      </c>
      <c r="L58" s="116">
        <v>506.07541001923653</v>
      </c>
      <c r="M58" s="116">
        <v>516.67773557087355</v>
      </c>
      <c r="N58" s="116">
        <v>509.74250580707712</v>
      </c>
      <c r="O58" s="116">
        <v>494.68148500972984</v>
      </c>
      <c r="P58" s="116">
        <v>496.01165213912452</v>
      </c>
      <c r="Q58" s="116">
        <v>491.29109935867768</v>
      </c>
      <c r="R58" s="116">
        <v>491.10242209985142</v>
      </c>
      <c r="S58" s="116">
        <v>478.89889526349054</v>
      </c>
      <c r="T58" s="116">
        <v>469.42244291183891</v>
      </c>
      <c r="U58" s="116">
        <v>462.13391232873812</v>
      </c>
      <c r="V58" s="116">
        <v>450.14022479300797</v>
      </c>
      <c r="W58" s="116">
        <v>455.67407665901209</v>
      </c>
      <c r="X58" s="116">
        <v>431.13011179347626</v>
      </c>
      <c r="Y58" s="116">
        <v>430.58861183254692</v>
      </c>
      <c r="Z58" s="116">
        <v>428.71930779487093</v>
      </c>
      <c r="AA58" s="116">
        <v>403.47868484625383</v>
      </c>
      <c r="AB58" s="116">
        <v>410.10488900180871</v>
      </c>
      <c r="AC58" s="116">
        <v>409.6292227390486</v>
      </c>
      <c r="AD58" s="116">
        <v>414.96579451605839</v>
      </c>
      <c r="AE58" s="116">
        <v>397.66068505083166</v>
      </c>
      <c r="AF58" s="116">
        <v>388.56107112816625</v>
      </c>
      <c r="AG58" s="116">
        <v>348.22272322231868</v>
      </c>
      <c r="AH58" s="133">
        <v>-0.10381469195750191</v>
      </c>
      <c r="AI58" s="137">
        <v>-0.10381469195750191</v>
      </c>
      <c r="AJ58" s="137"/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37:40" x14ac:dyDescent="0.35">
      <c r="AK65" s="149"/>
      <c r="AL65" s="149"/>
      <c r="AM65" s="149"/>
      <c r="AN65" s="149"/>
    </row>
    <row r="67" spans="37:40" x14ac:dyDescent="0.35">
      <c r="AK67" s="149"/>
      <c r="AL67" s="149"/>
      <c r="AM67" s="149"/>
      <c r="AN67" s="149"/>
    </row>
    <row r="69" spans="37:40" x14ac:dyDescent="0.35">
      <c r="AK69" s="149"/>
      <c r="AL69" s="149"/>
      <c r="AM69" s="149"/>
      <c r="AN69" s="149"/>
    </row>
  </sheetData>
  <mergeCells count="8">
    <mergeCell ref="AJ32:AJ33"/>
    <mergeCell ref="AJ35:AJ37"/>
    <mergeCell ref="AJ39:AJ47"/>
    <mergeCell ref="B2:BI2"/>
    <mergeCell ref="AH5:AI5"/>
    <mergeCell ref="AJ7:AJ15"/>
    <mergeCell ref="AJ17:AJ25"/>
    <mergeCell ref="AJ27:AJ30"/>
  </mergeCells>
  <phoneticPr fontId="2" type="noConversion"/>
  <conditionalFormatting sqref="AI17:AJ17 AI32:AJ32 AI35:AJ35 AI39:AJ39 AI18:AI25 AI27:AI30 AI33 AI36:AI37 AI40:AI47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J7 AI8:AI15">
    <cfRule type="iconSet" priority="1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:AJ1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:AJ2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:AJ31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:AJ34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:AJ3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:AJ4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:AJ57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:AJ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J27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1109-F7FD-4EB2-B07E-83B2AC449BC2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129</v>
      </c>
      <c r="C1" s="39" t="s">
        <v>130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68.791632682197672</v>
      </c>
      <c r="D6" s="95">
        <v>70.108005802273723</v>
      </c>
      <c r="E6" s="95">
        <v>70.964534204482447</v>
      </c>
      <c r="F6" s="95">
        <v>58.272449038359724</v>
      </c>
      <c r="G6" s="95">
        <v>55.101076857213542</v>
      </c>
      <c r="H6" s="95">
        <v>57.752231634760264</v>
      </c>
      <c r="I6" s="95">
        <v>62.755740019108174</v>
      </c>
      <c r="J6" s="95">
        <v>58.862502253426527</v>
      </c>
      <c r="K6" s="95">
        <v>70.834756882517055</v>
      </c>
      <c r="L6" s="95">
        <v>64.02319811215456</v>
      </c>
      <c r="M6" s="95">
        <v>63.513117647697001</v>
      </c>
      <c r="N6" s="95">
        <v>56.576294564265076</v>
      </c>
      <c r="O6" s="95">
        <v>59.726768530712206</v>
      </c>
      <c r="P6" s="95">
        <v>62.962553944945839</v>
      </c>
      <c r="Q6" s="95">
        <v>61.835425636878981</v>
      </c>
      <c r="R6" s="95">
        <v>66.958936633631666</v>
      </c>
      <c r="S6" s="95">
        <v>62.9292301592385</v>
      </c>
      <c r="T6" s="95">
        <v>62.573488418208505</v>
      </c>
      <c r="U6" s="95">
        <v>61.447943461907812</v>
      </c>
      <c r="V6" s="95">
        <v>58.937932944936442</v>
      </c>
      <c r="W6" s="95">
        <v>58.807486241528089</v>
      </c>
      <c r="X6" s="95">
        <v>50.20320632058958</v>
      </c>
      <c r="Y6" s="95">
        <v>51.1422095348845</v>
      </c>
      <c r="Z6" s="95">
        <v>50.643419162114576</v>
      </c>
      <c r="AA6" s="95">
        <v>37.98388855358715</v>
      </c>
      <c r="AB6" s="95">
        <v>40.054212084450427</v>
      </c>
      <c r="AC6" s="95">
        <v>43.040909398601919</v>
      </c>
      <c r="AD6" s="95">
        <v>46.975063672576177</v>
      </c>
      <c r="AE6" s="95">
        <v>38.610279156646989</v>
      </c>
      <c r="AF6" s="95">
        <v>36.045072881160628</v>
      </c>
      <c r="AG6" s="95">
        <v>32.148444651798087</v>
      </c>
      <c r="AH6" s="118">
        <v>-0.10810432377844237</v>
      </c>
      <c r="AI6" s="119">
        <v>-0.10810432377844237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39.094151637151711</v>
      </c>
      <c r="D7" s="56">
        <v>38.918788166161065</v>
      </c>
      <c r="E7" s="56">
        <v>39.606036506669945</v>
      </c>
      <c r="F7" s="56">
        <v>27.135864641411114</v>
      </c>
      <c r="G7" s="56">
        <v>23.639250417379706</v>
      </c>
      <c r="H7" s="56">
        <v>26.235847745753492</v>
      </c>
      <c r="I7" s="56">
        <v>29.675832895159683</v>
      </c>
      <c r="J7" s="56">
        <v>25.628842908033974</v>
      </c>
      <c r="K7" s="56">
        <v>37.704101969499625</v>
      </c>
      <c r="L7" s="56">
        <v>31.334746053351623</v>
      </c>
      <c r="M7" s="56">
        <v>30.69680496136078</v>
      </c>
      <c r="N7" s="56">
        <v>23.631172935323828</v>
      </c>
      <c r="O7" s="56">
        <v>27.41027325478078</v>
      </c>
      <c r="P7" s="56">
        <v>30.251549296352088</v>
      </c>
      <c r="Q7" s="56">
        <v>28.491086354168843</v>
      </c>
      <c r="R7" s="56">
        <v>33.925607493418021</v>
      </c>
      <c r="S7" s="56">
        <v>29.534985967866003</v>
      </c>
      <c r="T7" s="56">
        <v>29.733779780756592</v>
      </c>
      <c r="U7" s="56">
        <v>28.537683680217917</v>
      </c>
      <c r="V7" s="56">
        <v>27.758939225543099</v>
      </c>
      <c r="W7" s="56">
        <v>28.874241806112192</v>
      </c>
      <c r="X7" s="56">
        <v>22.08549704179979</v>
      </c>
      <c r="Y7" s="56">
        <v>25.180894310351</v>
      </c>
      <c r="Z7" s="56">
        <v>25.425509516762332</v>
      </c>
      <c r="AA7" s="56">
        <v>14.078602768524592</v>
      </c>
      <c r="AB7" s="56">
        <v>16.339132903497319</v>
      </c>
      <c r="AC7" s="56">
        <v>19.64385173170535</v>
      </c>
      <c r="AD7" s="56">
        <v>24.137673679192631</v>
      </c>
      <c r="AE7" s="56">
        <v>16.29011634902341</v>
      </c>
      <c r="AF7" s="56">
        <v>14.849677685911249</v>
      </c>
      <c r="AG7" s="56">
        <v>13.1810809901745</v>
      </c>
      <c r="AH7" s="120">
        <v>-0.112365852716106</v>
      </c>
      <c r="AI7" s="121">
        <v>-0.112365852716106</v>
      </c>
    </row>
    <row r="8" spans="1:69" ht="13.5" customHeight="1" x14ac:dyDescent="0.35">
      <c r="A8" s="53"/>
      <c r="B8" s="54" t="s">
        <v>0</v>
      </c>
      <c r="C8" s="56">
        <v>5.9978283766200438</v>
      </c>
      <c r="D8" s="56">
        <v>6.7180748030782178</v>
      </c>
      <c r="E8" s="56">
        <v>6.5823120859331663</v>
      </c>
      <c r="F8" s="56">
        <v>6.5561670234176121</v>
      </c>
      <c r="G8" s="56">
        <v>6.16010534741842</v>
      </c>
      <c r="H8" s="56">
        <v>6.1390640743367841</v>
      </c>
      <c r="I8" s="56">
        <v>6.9363663245800273</v>
      </c>
      <c r="J8" s="56">
        <v>6.5312751801294562</v>
      </c>
      <c r="K8" s="56">
        <v>6.5418895996984059</v>
      </c>
      <c r="L8" s="56">
        <v>6.4158898439589249</v>
      </c>
      <c r="M8" s="56">
        <v>6.4032473975452433</v>
      </c>
      <c r="N8" s="56">
        <v>6.5242963223142789</v>
      </c>
      <c r="O8" s="56">
        <v>6.6110143681919809</v>
      </c>
      <c r="P8" s="56">
        <v>6.8042643700051055</v>
      </c>
      <c r="Q8" s="56">
        <v>6.9585118449611194</v>
      </c>
      <c r="R8" s="56">
        <v>6.7643095446401942</v>
      </c>
      <c r="S8" s="56">
        <v>6.8907170719452742</v>
      </c>
      <c r="T8" s="56">
        <v>6.439563557733079</v>
      </c>
      <c r="U8" s="56">
        <v>6.62335138793342</v>
      </c>
      <c r="V8" s="56">
        <v>5.9531705006240658</v>
      </c>
      <c r="W8" s="56">
        <v>6.4790262208145073</v>
      </c>
      <c r="X8" s="56">
        <v>5.1370796774361045</v>
      </c>
      <c r="Y8" s="56">
        <v>5.6552232975095009</v>
      </c>
      <c r="Z8" s="56">
        <v>5.4209088457978778</v>
      </c>
      <c r="AA8" s="56">
        <v>4.0216018503124413</v>
      </c>
      <c r="AB8" s="56">
        <v>4.251580506525193</v>
      </c>
      <c r="AC8" s="56">
        <v>4.2136051894602673</v>
      </c>
      <c r="AD8" s="56">
        <v>4.1058053102456968</v>
      </c>
      <c r="AE8" s="56">
        <v>4.0986320817610267</v>
      </c>
      <c r="AF8" s="56">
        <v>3.833385896961325</v>
      </c>
      <c r="AG8" s="56">
        <v>3.5404744314857606</v>
      </c>
      <c r="AH8" s="120">
        <v>-7.6410638883956758E-2</v>
      </c>
      <c r="AI8" s="121">
        <v>-7.6410638883956758E-2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15.090608640643872</v>
      </c>
      <c r="D9" s="56">
        <v>15.37512243704635</v>
      </c>
      <c r="E9" s="56">
        <v>15.549995103192073</v>
      </c>
      <c r="F9" s="56">
        <v>15.537277016999907</v>
      </c>
      <c r="G9" s="56">
        <v>16.227856210729179</v>
      </c>
      <c r="H9" s="56">
        <v>16.392825628504688</v>
      </c>
      <c r="I9" s="56">
        <v>17.160457566832001</v>
      </c>
      <c r="J9" s="56">
        <v>17.947043875405384</v>
      </c>
      <c r="K9" s="56">
        <v>17.725102208692991</v>
      </c>
      <c r="L9" s="56">
        <v>16.968653157838634</v>
      </c>
      <c r="M9" s="56">
        <v>17.003417373390032</v>
      </c>
      <c r="N9" s="56">
        <v>17.0976556622958</v>
      </c>
      <c r="O9" s="56">
        <v>16.222850211878526</v>
      </c>
      <c r="P9" s="56">
        <v>16.173844510705582</v>
      </c>
      <c r="Q9" s="56">
        <v>16.579115454474881</v>
      </c>
      <c r="R9" s="56">
        <v>16.699119050720284</v>
      </c>
      <c r="S9" s="56">
        <v>17.119706845254147</v>
      </c>
      <c r="T9" s="56">
        <v>17.290317298258447</v>
      </c>
      <c r="U9" s="56">
        <v>17.365586675130501</v>
      </c>
      <c r="V9" s="56">
        <v>16.408055512522928</v>
      </c>
      <c r="W9" s="56">
        <v>14.551467591793878</v>
      </c>
      <c r="X9" s="56">
        <v>14.117422131866432</v>
      </c>
      <c r="Y9" s="56">
        <v>11.49872130775185</v>
      </c>
      <c r="Z9" s="56">
        <v>10.796401518763115</v>
      </c>
      <c r="AA9" s="56">
        <v>10.709104783771762</v>
      </c>
      <c r="AB9" s="56">
        <v>10.278639018234262</v>
      </c>
      <c r="AC9" s="56">
        <v>10.023223497789891</v>
      </c>
      <c r="AD9" s="56">
        <v>9.4505530245728195</v>
      </c>
      <c r="AE9" s="56">
        <v>8.9597315523145209</v>
      </c>
      <c r="AF9" s="56">
        <v>8.5834387172652917</v>
      </c>
      <c r="AG9" s="56">
        <v>7.2987764833110349</v>
      </c>
      <c r="AH9" s="120">
        <v>-0.14966754890090878</v>
      </c>
      <c r="AI9" s="121">
        <v>-0.14966754890090878</v>
      </c>
    </row>
    <row r="10" spans="1:69" ht="13.5" customHeight="1" x14ac:dyDescent="0.35">
      <c r="A10" s="53"/>
      <c r="B10" s="54" t="s">
        <v>68</v>
      </c>
      <c r="C10" s="56">
        <v>4.1259394195752428</v>
      </c>
      <c r="D10" s="56">
        <v>4.142040371912139</v>
      </c>
      <c r="E10" s="56">
        <v>4.1643821613186667</v>
      </c>
      <c r="F10" s="56">
        <v>3.7835384931500196</v>
      </c>
      <c r="G10" s="56">
        <v>3.693635034931904</v>
      </c>
      <c r="H10" s="56">
        <v>3.7176522367785627</v>
      </c>
      <c r="I10" s="56">
        <v>3.6515309963121525</v>
      </c>
      <c r="J10" s="56">
        <v>3.5147460876597951</v>
      </c>
      <c r="K10" s="56">
        <v>3.841832565878077</v>
      </c>
      <c r="L10" s="56">
        <v>3.9067040157182142</v>
      </c>
      <c r="M10" s="56">
        <v>3.8487324161693666</v>
      </c>
      <c r="N10" s="56">
        <v>3.6890353976368289</v>
      </c>
      <c r="O10" s="56">
        <v>3.5658025809526039</v>
      </c>
      <c r="P10" s="56">
        <v>3.5505424844416122</v>
      </c>
      <c r="Q10" s="56">
        <v>3.3754092062053878</v>
      </c>
      <c r="R10" s="56">
        <v>3.1657781156826004</v>
      </c>
      <c r="S10" s="56">
        <v>3.1444328731432649</v>
      </c>
      <c r="T10" s="56">
        <v>3.0722487290636855</v>
      </c>
      <c r="U10" s="56">
        <v>2.9877918004526229</v>
      </c>
      <c r="V10" s="56">
        <v>2.7188980061617993</v>
      </c>
      <c r="W10" s="56">
        <v>2.9570742256075331</v>
      </c>
      <c r="X10" s="56">
        <v>2.9326621419467096</v>
      </c>
      <c r="Y10" s="56">
        <v>2.6950617156679186</v>
      </c>
      <c r="Z10" s="56">
        <v>2.7991241309102288</v>
      </c>
      <c r="AA10" s="56">
        <v>2.953757621916751</v>
      </c>
      <c r="AB10" s="56">
        <v>2.9333736866591757</v>
      </c>
      <c r="AC10" s="56">
        <v>2.8539699807664101</v>
      </c>
      <c r="AD10" s="56">
        <v>2.9662477335850554</v>
      </c>
      <c r="AE10" s="56">
        <v>2.9201598147750896</v>
      </c>
      <c r="AF10" s="56">
        <v>2.852886994954217</v>
      </c>
      <c r="AG10" s="56">
        <v>2.3541955905609795</v>
      </c>
      <c r="AH10" s="120">
        <v>-0.17480236871465724</v>
      </c>
      <c r="AI10" s="121">
        <v>-0.17480236871465724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0.1775300388238204</v>
      </c>
      <c r="D12" s="56">
        <v>0.17324751742209479</v>
      </c>
      <c r="E12" s="56">
        <v>0.16825897343137824</v>
      </c>
      <c r="F12" s="56">
        <v>0.1616280646594527</v>
      </c>
      <c r="G12" s="56">
        <v>0.16256957474290637</v>
      </c>
      <c r="H12" s="56">
        <v>0.14595651825542238</v>
      </c>
      <c r="I12" s="56">
        <v>0.12370839501219354</v>
      </c>
      <c r="J12" s="56">
        <v>0.10451529321141041</v>
      </c>
      <c r="K12" s="56">
        <v>0.10034545344171501</v>
      </c>
      <c r="L12" s="56">
        <v>9.0364119912398913E-2</v>
      </c>
      <c r="M12" s="56">
        <v>8.3262602201993358E-2</v>
      </c>
      <c r="N12" s="56">
        <v>8.1207342614038683E-2</v>
      </c>
      <c r="O12" s="56">
        <v>7.7332069469301365E-2</v>
      </c>
      <c r="P12" s="56">
        <v>7.1582617273149698E-2</v>
      </c>
      <c r="Q12" s="56">
        <v>6.6827540462492271E-2</v>
      </c>
      <c r="R12" s="56">
        <v>6.3363165001328159E-2</v>
      </c>
      <c r="S12" s="56">
        <v>6.195601714993422E-2</v>
      </c>
      <c r="T12" s="56">
        <v>5.7199584524966082E-2</v>
      </c>
      <c r="U12" s="56">
        <v>5.725479300073498E-2</v>
      </c>
      <c r="V12" s="56">
        <v>5.2787128368572106E-2</v>
      </c>
      <c r="W12" s="56">
        <v>5.2612992100740351E-2</v>
      </c>
      <c r="X12" s="56">
        <v>5.2555821974770843E-2</v>
      </c>
      <c r="Y12" s="56">
        <v>4.7385199117796199E-2</v>
      </c>
      <c r="Z12" s="56">
        <v>4.6563982530244921E-2</v>
      </c>
      <c r="AA12" s="56">
        <v>4.4977566813454765E-2</v>
      </c>
      <c r="AB12" s="56">
        <v>4.9087971029199221E-2</v>
      </c>
      <c r="AC12" s="56">
        <v>4.7855713876247999E-2</v>
      </c>
      <c r="AD12" s="56">
        <v>4.4509463577227008E-2</v>
      </c>
      <c r="AE12" s="56">
        <v>4.5448350159971104E-2</v>
      </c>
      <c r="AF12" s="56">
        <v>4.2567737605976701E-2</v>
      </c>
      <c r="AG12" s="56">
        <v>4.0504182561930169E-2</v>
      </c>
      <c r="AH12" s="120">
        <v>-4.8476972470268179E-2</v>
      </c>
      <c r="AI12" s="121">
        <v>-4.8476972470268179E-2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1.7477553026009396</v>
      </c>
      <c r="D13" s="56">
        <v>1.9845621015624217</v>
      </c>
      <c r="E13" s="56">
        <v>1.8590278305363963</v>
      </c>
      <c r="F13" s="56">
        <v>1.8234275437043193</v>
      </c>
      <c r="G13" s="56">
        <v>1.9197495931917705</v>
      </c>
      <c r="H13" s="56">
        <v>1.7996103285092946</v>
      </c>
      <c r="I13" s="56">
        <v>1.927948651594271</v>
      </c>
      <c r="J13" s="56">
        <v>1.831905314480939</v>
      </c>
      <c r="K13" s="56">
        <v>1.6094599835307459</v>
      </c>
      <c r="L13" s="56">
        <v>1.6328665869931278</v>
      </c>
      <c r="M13" s="56">
        <v>1.6153341611625767</v>
      </c>
      <c r="N13" s="56">
        <v>1.4214303329487958</v>
      </c>
      <c r="O13" s="56">
        <v>1.4695814723199292</v>
      </c>
      <c r="P13" s="56">
        <v>1.5695696986738541</v>
      </c>
      <c r="Q13" s="56">
        <v>1.6550992471990158</v>
      </c>
      <c r="R13" s="56">
        <v>1.6467145175748941</v>
      </c>
      <c r="S13" s="56">
        <v>1.4981480728973213</v>
      </c>
      <c r="T13" s="56">
        <v>1.3939710243481898</v>
      </c>
      <c r="U13" s="56">
        <v>1.3931871146368504</v>
      </c>
      <c r="V13" s="56">
        <v>1.3129781802111766</v>
      </c>
      <c r="W13" s="56">
        <v>0.9032744243835491</v>
      </c>
      <c r="X13" s="56">
        <v>0.76970555951956598</v>
      </c>
      <c r="Y13" s="56">
        <v>0.83691937205184552</v>
      </c>
      <c r="Z13" s="56">
        <v>0.71909461546851439</v>
      </c>
      <c r="AA13" s="56">
        <v>0.52957804181885682</v>
      </c>
      <c r="AB13" s="56">
        <v>0.49043368209443905</v>
      </c>
      <c r="AC13" s="56">
        <v>0.48123717246684478</v>
      </c>
      <c r="AD13" s="56">
        <v>0.47124973452189861</v>
      </c>
      <c r="AE13" s="56">
        <v>0.47647965713083684</v>
      </c>
      <c r="AF13" s="56">
        <v>0.54178297291789146</v>
      </c>
      <c r="AG13" s="56">
        <v>0.50736245828534698</v>
      </c>
      <c r="AH13" s="120">
        <v>-6.3531923949483343E-2</v>
      </c>
      <c r="AI13" s="121">
        <v>-6.3531923949483343E-2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2.557819266782043</v>
      </c>
      <c r="D15" s="56">
        <v>2.7961704050914373</v>
      </c>
      <c r="E15" s="56">
        <v>3.0345215434008312</v>
      </c>
      <c r="F15" s="56">
        <v>3.2745462550172988</v>
      </c>
      <c r="G15" s="56">
        <v>3.2979106788196595</v>
      </c>
      <c r="H15" s="56">
        <v>3.3212751026220206</v>
      </c>
      <c r="I15" s="56">
        <v>3.2798951896178496</v>
      </c>
      <c r="J15" s="56">
        <v>3.3041735945055644</v>
      </c>
      <c r="K15" s="56">
        <v>3.312025101775494</v>
      </c>
      <c r="L15" s="56">
        <v>3.673974334381636</v>
      </c>
      <c r="M15" s="56">
        <v>3.8623187358670013</v>
      </c>
      <c r="N15" s="56">
        <v>4.1314965711315059</v>
      </c>
      <c r="O15" s="56">
        <v>4.3699145731190843</v>
      </c>
      <c r="P15" s="56">
        <v>4.5412009674944498</v>
      </c>
      <c r="Q15" s="56">
        <v>4.7093759894072313</v>
      </c>
      <c r="R15" s="56">
        <v>4.6940447465943498</v>
      </c>
      <c r="S15" s="56">
        <v>4.679283310982556</v>
      </c>
      <c r="T15" s="56">
        <v>4.5864084435235446</v>
      </c>
      <c r="U15" s="56">
        <v>4.4830880105357629</v>
      </c>
      <c r="V15" s="56">
        <v>4.7331043915048019</v>
      </c>
      <c r="W15" s="56">
        <v>4.9897889807156872</v>
      </c>
      <c r="X15" s="56">
        <v>5.1082839460462086</v>
      </c>
      <c r="Y15" s="56">
        <v>5.2280043324345886</v>
      </c>
      <c r="Z15" s="56">
        <v>5.435816551882259</v>
      </c>
      <c r="AA15" s="56">
        <v>5.6462659204292907</v>
      </c>
      <c r="AB15" s="56">
        <v>5.7119643164108327</v>
      </c>
      <c r="AC15" s="56">
        <v>5.777166112536908</v>
      </c>
      <c r="AD15" s="56">
        <v>5.7990247268808517</v>
      </c>
      <c r="AE15" s="56">
        <v>5.8197113514821277</v>
      </c>
      <c r="AF15" s="56">
        <v>5.3413328755446763</v>
      </c>
      <c r="AG15" s="56">
        <v>5.2260505154185388</v>
      </c>
      <c r="AH15" s="120">
        <v>-2.1583069771584248E-2</v>
      </c>
      <c r="AI15" s="121">
        <v>-2.1583069771584248E-2</v>
      </c>
      <c r="AJ15" s="150"/>
    </row>
    <row r="16" spans="1:69" s="42" customFormat="1" ht="14.5" x14ac:dyDescent="0.35">
      <c r="A16" s="58"/>
      <c r="B16" s="59" t="s">
        <v>71</v>
      </c>
      <c r="C16" s="63">
        <v>107.36029637984082</v>
      </c>
      <c r="D16" s="63">
        <v>119.17012524163516</v>
      </c>
      <c r="E16" s="63">
        <v>107.30039930829332</v>
      </c>
      <c r="F16" s="63">
        <v>103.79714998978568</v>
      </c>
      <c r="G16" s="63">
        <v>105.77654421774135</v>
      </c>
      <c r="H16" s="63">
        <v>107.31001272486208</v>
      </c>
      <c r="I16" s="63">
        <v>108.8130833432551</v>
      </c>
      <c r="J16" s="63">
        <v>108.08678874400222</v>
      </c>
      <c r="K16" s="63">
        <v>108.05130057286831</v>
      </c>
      <c r="L16" s="63">
        <v>108.12774961929979</v>
      </c>
      <c r="M16" s="63">
        <v>107.82250346949671</v>
      </c>
      <c r="N16" s="63">
        <v>111.9575693534174</v>
      </c>
      <c r="O16" s="63">
        <v>108.54011738827344</v>
      </c>
      <c r="P16" s="63">
        <v>107.06459813479604</v>
      </c>
      <c r="Q16" s="63">
        <v>104.90263703241634</v>
      </c>
      <c r="R16" s="63">
        <v>106.12127881220646</v>
      </c>
      <c r="S16" s="63">
        <v>106.12931601782536</v>
      </c>
      <c r="T16" s="63">
        <v>105.45078669410316</v>
      </c>
      <c r="U16" s="63">
        <v>98.988901969934076</v>
      </c>
      <c r="V16" s="63">
        <v>81.980335474030113</v>
      </c>
      <c r="W16" s="63">
        <v>89.237860114442768</v>
      </c>
      <c r="X16" s="63">
        <v>87.279663608464773</v>
      </c>
      <c r="Y16" s="63">
        <v>84.788301977121051</v>
      </c>
      <c r="Z16" s="63">
        <v>84.732953110398526</v>
      </c>
      <c r="AA16" s="63">
        <v>81.12627033686347</v>
      </c>
      <c r="AB16" s="63">
        <v>79.297980185408264</v>
      </c>
      <c r="AC16" s="63">
        <v>80.096702960682009</v>
      </c>
      <c r="AD16" s="63">
        <v>79.66656180877338</v>
      </c>
      <c r="AE16" s="63">
        <v>80.178861555525913</v>
      </c>
      <c r="AF16" s="63">
        <v>78.008624246936023</v>
      </c>
      <c r="AG16" s="63">
        <v>70.036309978474051</v>
      </c>
      <c r="AH16" s="122">
        <v>-0.10219785755002728</v>
      </c>
      <c r="AI16" s="123">
        <v>-0.10219785755002728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23.416312959429391</v>
      </c>
      <c r="D17" s="62">
        <v>25.976016745585646</v>
      </c>
      <c r="E17" s="62">
        <v>25.050393683253869</v>
      </c>
      <c r="F17" s="62">
        <v>24.472273386907347</v>
      </c>
      <c r="G17" s="62">
        <v>26.820169204724543</v>
      </c>
      <c r="H17" s="62">
        <v>26.412061068673122</v>
      </c>
      <c r="I17" s="62">
        <v>28.070937588120451</v>
      </c>
      <c r="J17" s="62">
        <v>28.050159119353207</v>
      </c>
      <c r="K17" s="62">
        <v>25.530322631863086</v>
      </c>
      <c r="L17" s="62">
        <v>26.065881013853055</v>
      </c>
      <c r="M17" s="62">
        <v>26.238812118686749</v>
      </c>
      <c r="N17" s="62">
        <v>29.684739742010837</v>
      </c>
      <c r="O17" s="62">
        <v>26.80292440838457</v>
      </c>
      <c r="P17" s="62">
        <v>26.845101026787749</v>
      </c>
      <c r="Q17" s="62">
        <v>25.69664135159395</v>
      </c>
      <c r="R17" s="62">
        <v>26.406523639316266</v>
      </c>
      <c r="S17" s="62">
        <v>24.956263704972105</v>
      </c>
      <c r="T17" s="62">
        <v>24.609081394570897</v>
      </c>
      <c r="U17" s="62">
        <v>24.090037541910689</v>
      </c>
      <c r="V17" s="62">
        <v>23.2994273310475</v>
      </c>
      <c r="W17" s="62">
        <v>23.598758047060091</v>
      </c>
      <c r="X17" s="62">
        <v>22.970819824810988</v>
      </c>
      <c r="Y17" s="62">
        <v>22.449278395015753</v>
      </c>
      <c r="Z17" s="62">
        <v>21.736557298857722</v>
      </c>
      <c r="AA17" s="62">
        <v>21.128281553218603</v>
      </c>
      <c r="AB17" s="62">
        <v>20.375941936120061</v>
      </c>
      <c r="AC17" s="62">
        <v>20.498917116106465</v>
      </c>
      <c r="AD17" s="62">
        <v>19.674217454315571</v>
      </c>
      <c r="AE17" s="62">
        <v>19.903555446666864</v>
      </c>
      <c r="AF17" s="62">
        <v>19.794399928389517</v>
      </c>
      <c r="AG17" s="62">
        <v>17.945073495027881</v>
      </c>
      <c r="AH17" s="120">
        <v>-9.3426748982134877E-2</v>
      </c>
      <c r="AI17" s="124">
        <v>-9.3426748982134877E-2</v>
      </c>
    </row>
    <row r="18" spans="1:69" ht="13.5" customHeight="1" x14ac:dyDescent="0.35">
      <c r="A18" s="60"/>
      <c r="B18" s="61" t="s">
        <v>5</v>
      </c>
      <c r="C18" s="62">
        <v>3.2816772917396047</v>
      </c>
      <c r="D18" s="62">
        <v>3.3125073785389931</v>
      </c>
      <c r="E18" s="62">
        <v>3.3322567719422356</v>
      </c>
      <c r="F18" s="62">
        <v>3.3096915956974371</v>
      </c>
      <c r="G18" s="62">
        <v>2.6568598096065523</v>
      </c>
      <c r="H18" s="62">
        <v>2.9813541961129837</v>
      </c>
      <c r="I18" s="62">
        <v>3.0167186285398628</v>
      </c>
      <c r="J18" s="62">
        <v>2.7756514564040065</v>
      </c>
      <c r="K18" s="62">
        <v>4.5673389719703925</v>
      </c>
      <c r="L18" s="62">
        <v>4.1341587390829213</v>
      </c>
      <c r="M18" s="62">
        <v>3.6879208614454195</v>
      </c>
      <c r="N18" s="62">
        <v>4.4812456250943251</v>
      </c>
      <c r="O18" s="62">
        <v>5.756895358906144</v>
      </c>
      <c r="P18" s="62">
        <v>5.4728475886623871</v>
      </c>
      <c r="Q18" s="62">
        <v>5.1925583177073706</v>
      </c>
      <c r="R18" s="62">
        <v>4.8471451812141328</v>
      </c>
      <c r="S18" s="62">
        <v>4.7738827638039583</v>
      </c>
      <c r="T18" s="62">
        <v>4.0604986966441254</v>
      </c>
      <c r="U18" s="62">
        <v>3.5883620296327163</v>
      </c>
      <c r="V18" s="62">
        <v>2.9514831961536894</v>
      </c>
      <c r="W18" s="62">
        <v>2.730748558607484</v>
      </c>
      <c r="X18" s="62">
        <v>3.8754953472857769</v>
      </c>
      <c r="Y18" s="62">
        <v>3.7090911348733617</v>
      </c>
      <c r="Z18" s="62">
        <v>3.7017917894527788</v>
      </c>
      <c r="AA18" s="62">
        <v>3.6019016772045536</v>
      </c>
      <c r="AB18" s="62">
        <v>3.5569088919414553</v>
      </c>
      <c r="AC18" s="62">
        <v>3.4922486517533717</v>
      </c>
      <c r="AD18" s="62">
        <v>3.5982776057694155</v>
      </c>
      <c r="AE18" s="62">
        <v>3.5672493754588901</v>
      </c>
      <c r="AF18" s="62">
        <v>3.6288737311114687</v>
      </c>
      <c r="AG18" s="62">
        <v>3.6386506744295706</v>
      </c>
      <c r="AH18" s="120">
        <v>2.6942087387282366E-3</v>
      </c>
      <c r="AI18" s="124">
        <v>2.6942087387282366E-3</v>
      </c>
      <c r="AJ18" s="151"/>
    </row>
    <row r="19" spans="1:69" ht="13.5" customHeight="1" x14ac:dyDescent="0.35">
      <c r="A19" s="60"/>
      <c r="B19" s="61" t="s">
        <v>13</v>
      </c>
      <c r="C19" s="62">
        <v>3.9356492682609137</v>
      </c>
      <c r="D19" s="62">
        <v>4.4583867544706344</v>
      </c>
      <c r="E19" s="62">
        <v>4.1574800001750143</v>
      </c>
      <c r="F19" s="62">
        <v>4.7300890819235883</v>
      </c>
      <c r="G19" s="62">
        <v>3.8925878878785261</v>
      </c>
      <c r="H19" s="62">
        <v>4.3778599424445899</v>
      </c>
      <c r="I19" s="62">
        <v>4.7810135307707533</v>
      </c>
      <c r="J19" s="62">
        <v>4.4259385635159632</v>
      </c>
      <c r="K19" s="62">
        <v>4.3183606435293536</v>
      </c>
      <c r="L19" s="62">
        <v>4.3670756396962931</v>
      </c>
      <c r="M19" s="62">
        <v>4.2137247062456566</v>
      </c>
      <c r="N19" s="62">
        <v>4.6576948608460578</v>
      </c>
      <c r="O19" s="62">
        <v>4.3500678050172921</v>
      </c>
      <c r="P19" s="62">
        <v>4.575528875005368</v>
      </c>
      <c r="Q19" s="62">
        <v>4.1143294459822899</v>
      </c>
      <c r="R19" s="62">
        <v>4.485552310225529</v>
      </c>
      <c r="S19" s="62">
        <v>3.849794064316618</v>
      </c>
      <c r="T19" s="62">
        <v>3.5596829917224886</v>
      </c>
      <c r="U19" s="62">
        <v>3.6845644033501039</v>
      </c>
      <c r="V19" s="62">
        <v>2.9978273819896875</v>
      </c>
      <c r="W19" s="62">
        <v>3.3834265291493395</v>
      </c>
      <c r="X19" s="62">
        <v>2.7144903410581871</v>
      </c>
      <c r="Y19" s="62">
        <v>2.8115218659583809</v>
      </c>
      <c r="Z19" s="62">
        <v>2.9182605171782945</v>
      </c>
      <c r="AA19" s="62">
        <v>2.2570723849943697</v>
      </c>
      <c r="AB19" s="62">
        <v>2.4359746003139078</v>
      </c>
      <c r="AC19" s="62">
        <v>2.5231852836763062</v>
      </c>
      <c r="AD19" s="62">
        <v>2.4303339015019816</v>
      </c>
      <c r="AE19" s="62">
        <v>2.4831718288102493</v>
      </c>
      <c r="AF19" s="62">
        <v>2.4271012615104661</v>
      </c>
      <c r="AG19" s="62">
        <v>2.2627029401240231</v>
      </c>
      <c r="AH19" s="120">
        <v>-6.7734430364941797E-2</v>
      </c>
      <c r="AI19" s="124">
        <v>-6.7734430364941797E-2</v>
      </c>
    </row>
    <row r="20" spans="1:69" ht="13.5" customHeight="1" x14ac:dyDescent="0.35">
      <c r="A20" s="60"/>
      <c r="B20" s="61" t="s">
        <v>6</v>
      </c>
      <c r="C20" s="62">
        <v>7.9876771610458128</v>
      </c>
      <c r="D20" s="62">
        <v>9.1688873219368627</v>
      </c>
      <c r="E20" s="62">
        <v>8.9729848153064538</v>
      </c>
      <c r="F20" s="62">
        <v>9.8207217485142291</v>
      </c>
      <c r="G20" s="62">
        <v>9.1950307503861968</v>
      </c>
      <c r="H20" s="62">
        <v>9.6548882685348438</v>
      </c>
      <c r="I20" s="62">
        <v>9.782125133956562</v>
      </c>
      <c r="J20" s="62">
        <v>9.7621408937421705</v>
      </c>
      <c r="K20" s="62">
        <v>9.7708627179135394</v>
      </c>
      <c r="L20" s="62">
        <v>10.145826953912108</v>
      </c>
      <c r="M20" s="62">
        <v>9.7754769520259774</v>
      </c>
      <c r="N20" s="62">
        <v>10.24473538476304</v>
      </c>
      <c r="O20" s="62">
        <v>10.434082877733447</v>
      </c>
      <c r="P20" s="62">
        <v>9.7447981300969762</v>
      </c>
      <c r="Q20" s="62">
        <v>9.3888088667750509</v>
      </c>
      <c r="R20" s="62">
        <v>10.028846656030755</v>
      </c>
      <c r="S20" s="62">
        <v>10.215151840139939</v>
      </c>
      <c r="T20" s="62">
        <v>10.225900168090236</v>
      </c>
      <c r="U20" s="62">
        <v>9.5756597102863932</v>
      </c>
      <c r="V20" s="62">
        <v>8.826579477003321</v>
      </c>
      <c r="W20" s="62">
        <v>9.9137092609488082</v>
      </c>
      <c r="X20" s="62">
        <v>9.5688322380950179</v>
      </c>
      <c r="Y20" s="62">
        <v>9.0488041432578399</v>
      </c>
      <c r="Z20" s="62">
        <v>9.1369580576706113</v>
      </c>
      <c r="AA20" s="62">
        <v>8.8721559316708767</v>
      </c>
      <c r="AB20" s="62">
        <v>8.7746610028528629</v>
      </c>
      <c r="AC20" s="62">
        <v>9.0144694056998098</v>
      </c>
      <c r="AD20" s="62">
        <v>8.4269608084459158</v>
      </c>
      <c r="AE20" s="62">
        <v>8.5280115202409998</v>
      </c>
      <c r="AF20" s="62">
        <v>8.3431930753629793</v>
      </c>
      <c r="AG20" s="62">
        <v>7.8441176307716241</v>
      </c>
      <c r="AH20" s="120">
        <v>-5.9818278215938617E-2</v>
      </c>
      <c r="AI20" s="124">
        <v>-5.9818278215938617E-2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28.480198906955199</v>
      </c>
      <c r="D21" s="62">
        <v>34.79369788521241</v>
      </c>
      <c r="E21" s="62">
        <v>28.164824792375256</v>
      </c>
      <c r="F21" s="62">
        <v>24.26522724371468</v>
      </c>
      <c r="G21" s="62">
        <v>26.514881773868428</v>
      </c>
      <c r="H21" s="62">
        <v>26.526634144292071</v>
      </c>
      <c r="I21" s="62">
        <v>25.481221306225148</v>
      </c>
      <c r="J21" s="62">
        <v>25.928779653429618</v>
      </c>
      <c r="K21" s="62">
        <v>25.91605058315934</v>
      </c>
      <c r="L21" s="62">
        <v>26.274350534459966</v>
      </c>
      <c r="M21" s="62">
        <v>26.618063793591528</v>
      </c>
      <c r="N21" s="62">
        <v>24.986212296288027</v>
      </c>
      <c r="O21" s="62">
        <v>24.494135940963933</v>
      </c>
      <c r="P21" s="62">
        <v>24.256963545203185</v>
      </c>
      <c r="Q21" s="62">
        <v>24.311364804888491</v>
      </c>
      <c r="R21" s="62">
        <v>25.160740376056737</v>
      </c>
      <c r="S21" s="62">
        <v>26.027455728945274</v>
      </c>
      <c r="T21" s="62">
        <v>27.180419668383177</v>
      </c>
      <c r="U21" s="62">
        <v>24.237800185875493</v>
      </c>
      <c r="V21" s="62">
        <v>15.342079060630958</v>
      </c>
      <c r="W21" s="62">
        <v>19.482417268186619</v>
      </c>
      <c r="X21" s="62">
        <v>18.043158480195455</v>
      </c>
      <c r="Y21" s="62">
        <v>18.263250373577971</v>
      </c>
      <c r="Z21" s="62">
        <v>18.864932191800495</v>
      </c>
      <c r="AA21" s="62">
        <v>18.034585579220753</v>
      </c>
      <c r="AB21" s="62">
        <v>17.855072744825641</v>
      </c>
      <c r="AC21" s="62">
        <v>17.499827919372173</v>
      </c>
      <c r="AD21" s="62">
        <v>19.063247801106662</v>
      </c>
      <c r="AE21" s="62">
        <v>18.500197271435262</v>
      </c>
      <c r="AF21" s="62">
        <v>16.993095447081966</v>
      </c>
      <c r="AG21" s="62">
        <v>13.527049877295113</v>
      </c>
      <c r="AH21" s="120">
        <v>-0.20396787510435826</v>
      </c>
      <c r="AI21" s="124">
        <v>-0.20396787510435826</v>
      </c>
    </row>
    <row r="22" spans="1:69" ht="13.5" customHeight="1" x14ac:dyDescent="0.35">
      <c r="A22" s="60"/>
      <c r="B22" s="61" t="s">
        <v>16</v>
      </c>
      <c r="C22" s="62">
        <v>3.1895398553356435</v>
      </c>
      <c r="D22" s="62">
        <v>3.3483871491845525</v>
      </c>
      <c r="E22" s="62">
        <v>3.2719054624350705</v>
      </c>
      <c r="F22" s="62">
        <v>3.015382516136984</v>
      </c>
      <c r="G22" s="62">
        <v>2.8959639366886321</v>
      </c>
      <c r="H22" s="62">
        <v>3.1156191894063943</v>
      </c>
      <c r="I22" s="62">
        <v>3.254612472617322</v>
      </c>
      <c r="J22" s="62">
        <v>3.2139311631369116</v>
      </c>
      <c r="K22" s="62">
        <v>3.2076898450992744</v>
      </c>
      <c r="L22" s="62">
        <v>3.2482743901443989</v>
      </c>
      <c r="M22" s="62">
        <v>3.2115125797088884</v>
      </c>
      <c r="N22" s="62">
        <v>3.3153965905083296</v>
      </c>
      <c r="O22" s="62">
        <v>3.1606302172069722</v>
      </c>
      <c r="P22" s="62">
        <v>2.9491207261466759</v>
      </c>
      <c r="Q22" s="62">
        <v>2.7390635972250976</v>
      </c>
      <c r="R22" s="62">
        <v>2.6995206356820027</v>
      </c>
      <c r="S22" s="62">
        <v>2.8606709888330117</v>
      </c>
      <c r="T22" s="62">
        <v>2.6592442618826242</v>
      </c>
      <c r="U22" s="62">
        <v>2.5790891996363059</v>
      </c>
      <c r="V22" s="62">
        <v>2.044614717739031</v>
      </c>
      <c r="W22" s="62">
        <v>2.3503082043570132</v>
      </c>
      <c r="X22" s="62">
        <v>2.3903745768730076</v>
      </c>
      <c r="Y22" s="62">
        <v>2.3843729745545978</v>
      </c>
      <c r="Z22" s="62">
        <v>2.2530943176424025</v>
      </c>
      <c r="AA22" s="62">
        <v>2.276056579017192</v>
      </c>
      <c r="AB22" s="62">
        <v>2.3477470177549717</v>
      </c>
      <c r="AC22" s="62">
        <v>2.6622332696338153</v>
      </c>
      <c r="AD22" s="62">
        <v>2.5404052640831338</v>
      </c>
      <c r="AE22" s="62">
        <v>2.4772680969139644</v>
      </c>
      <c r="AF22" s="62">
        <v>2.346695022742304</v>
      </c>
      <c r="AG22" s="62">
        <v>2.1571424043755165</v>
      </c>
      <c r="AH22" s="120">
        <v>-8.0774287468032321E-2</v>
      </c>
      <c r="AI22" s="124">
        <v>-8.0774287468032321E-2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28.824348441365661</v>
      </c>
      <c r="D23" s="62">
        <v>28.822005561846581</v>
      </c>
      <c r="E23" s="62">
        <v>25.649006032295642</v>
      </c>
      <c r="F23" s="62">
        <v>24.709899572308824</v>
      </c>
      <c r="G23" s="62">
        <v>25.089424090997852</v>
      </c>
      <c r="H23" s="62">
        <v>25.030293989306777</v>
      </c>
      <c r="I23" s="62">
        <v>24.762483349941245</v>
      </c>
      <c r="J23" s="62">
        <v>24.465977476099113</v>
      </c>
      <c r="K23" s="62">
        <v>25.027340172473235</v>
      </c>
      <c r="L23" s="62">
        <v>24.585238657032217</v>
      </c>
      <c r="M23" s="62">
        <v>24.862924528199962</v>
      </c>
      <c r="N23" s="62">
        <v>25.062286560322175</v>
      </c>
      <c r="O23" s="62">
        <v>24.875787214248327</v>
      </c>
      <c r="P23" s="62">
        <v>24.729750620628579</v>
      </c>
      <c r="Q23" s="62">
        <v>25.361135806752248</v>
      </c>
      <c r="R23" s="62">
        <v>24.96609520181487</v>
      </c>
      <c r="S23" s="62">
        <v>26.135474694108758</v>
      </c>
      <c r="T23" s="62">
        <v>26.215998131636105</v>
      </c>
      <c r="U23" s="62">
        <v>24.808172409386934</v>
      </c>
      <c r="V23" s="62">
        <v>21.238799815031328</v>
      </c>
      <c r="W23" s="62">
        <v>22.261380426151248</v>
      </c>
      <c r="X23" s="62">
        <v>22.680953681974874</v>
      </c>
      <c r="Y23" s="62">
        <v>21.220541033332452</v>
      </c>
      <c r="Z23" s="62">
        <v>20.832379153221154</v>
      </c>
      <c r="AA23" s="62">
        <v>19.928477787212724</v>
      </c>
      <c r="AB23" s="62">
        <v>18.933085051018406</v>
      </c>
      <c r="AC23" s="62">
        <v>19.270706772093099</v>
      </c>
      <c r="AD23" s="62">
        <v>18.819009339573537</v>
      </c>
      <c r="AE23" s="62">
        <v>19.736999101332255</v>
      </c>
      <c r="AF23" s="62">
        <v>19.673293837866197</v>
      </c>
      <c r="AG23" s="62">
        <v>18.197764207866886</v>
      </c>
      <c r="AH23" s="120">
        <v>-7.5001656670185227E-2</v>
      </c>
      <c r="AI23" s="124">
        <v>-7.5001656670185227E-2</v>
      </c>
    </row>
    <row r="24" spans="1:69" ht="13.5" customHeight="1" x14ac:dyDescent="0.35">
      <c r="A24" s="60"/>
      <c r="B24" s="61" t="s">
        <v>18</v>
      </c>
      <c r="C24" s="62">
        <v>4.0095362032110726</v>
      </c>
      <c r="D24" s="62">
        <v>4.5451618302344521</v>
      </c>
      <c r="E24" s="62">
        <v>4.4802341966981052</v>
      </c>
      <c r="F24" s="62">
        <v>4.5587524973454947</v>
      </c>
      <c r="G24" s="62">
        <v>4.5009315418347979</v>
      </c>
      <c r="H24" s="62">
        <v>4.5098108865197686</v>
      </c>
      <c r="I24" s="62">
        <v>4.7560354607007485</v>
      </c>
      <c r="J24" s="62">
        <v>4.8049552429894762</v>
      </c>
      <c r="K24" s="62">
        <v>5.0212811182456747</v>
      </c>
      <c r="L24" s="62">
        <v>4.9214927940102813</v>
      </c>
      <c r="M24" s="62">
        <v>4.9723553914353422</v>
      </c>
      <c r="N24" s="62">
        <v>4.8849076058425966</v>
      </c>
      <c r="O24" s="62">
        <v>4.6022380643642267</v>
      </c>
      <c r="P24" s="62">
        <v>4.641120855737876</v>
      </c>
      <c r="Q24" s="62">
        <v>4.2642485441775175</v>
      </c>
      <c r="R24" s="62">
        <v>4.0174398819104891</v>
      </c>
      <c r="S24" s="62">
        <v>3.9700129887100397</v>
      </c>
      <c r="T24" s="62">
        <v>3.6289129295454927</v>
      </c>
      <c r="U24" s="62">
        <v>3.2291684603641939</v>
      </c>
      <c r="V24" s="62">
        <v>2.7951657515444537</v>
      </c>
      <c r="W24" s="62">
        <v>2.9642561290533429</v>
      </c>
      <c r="X24" s="62">
        <v>2.6417190785172551</v>
      </c>
      <c r="Y24" s="62">
        <v>2.7067070755249563</v>
      </c>
      <c r="Z24" s="62">
        <v>3.0845800009293209</v>
      </c>
      <c r="AA24" s="62">
        <v>2.9009055394898109</v>
      </c>
      <c r="AB24" s="62">
        <v>2.7810257164987378</v>
      </c>
      <c r="AC24" s="62">
        <v>2.8487564537114904</v>
      </c>
      <c r="AD24" s="62">
        <v>2.6168750479046299</v>
      </c>
      <c r="AE24" s="62">
        <v>2.6476801931698621</v>
      </c>
      <c r="AF24" s="62">
        <v>2.5442252668245642</v>
      </c>
      <c r="AG24" s="62">
        <v>2.3462185106168736</v>
      </c>
      <c r="AH24" s="120">
        <v>-7.7825953066971112E-2</v>
      </c>
      <c r="AI24" s="124">
        <v>-7.7825953066971112E-2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4.2353562924975243</v>
      </c>
      <c r="D25" s="62">
        <v>4.7450746146250333</v>
      </c>
      <c r="E25" s="62">
        <v>4.2213135538116653</v>
      </c>
      <c r="F25" s="62">
        <v>4.9151123472370983</v>
      </c>
      <c r="G25" s="62">
        <v>4.2106952217558149</v>
      </c>
      <c r="H25" s="62">
        <v>4.7014910395715148</v>
      </c>
      <c r="I25" s="62">
        <v>4.9079358723830095</v>
      </c>
      <c r="J25" s="62">
        <v>4.6592551753317597</v>
      </c>
      <c r="K25" s="62">
        <v>4.6920538886144207</v>
      </c>
      <c r="L25" s="62">
        <v>4.3854508971085533</v>
      </c>
      <c r="M25" s="62">
        <v>4.2417125381571896</v>
      </c>
      <c r="N25" s="62">
        <v>4.6403506877419929</v>
      </c>
      <c r="O25" s="62">
        <v>4.0633555014485481</v>
      </c>
      <c r="P25" s="62">
        <v>3.8493667665272397</v>
      </c>
      <c r="Q25" s="62">
        <v>3.834486297314319</v>
      </c>
      <c r="R25" s="62">
        <v>3.5094149299556641</v>
      </c>
      <c r="S25" s="62">
        <v>3.3406092439956727</v>
      </c>
      <c r="T25" s="62">
        <v>3.3110484516280132</v>
      </c>
      <c r="U25" s="62">
        <v>3.1960480294912705</v>
      </c>
      <c r="V25" s="62">
        <v>2.4843587428901368</v>
      </c>
      <c r="W25" s="62">
        <v>2.5528556909288169</v>
      </c>
      <c r="X25" s="62">
        <v>2.3938200396542029</v>
      </c>
      <c r="Y25" s="62">
        <v>2.1947349810257331</v>
      </c>
      <c r="Z25" s="62">
        <v>2.2043997836457399</v>
      </c>
      <c r="AA25" s="62">
        <v>2.1268333048345824</v>
      </c>
      <c r="AB25" s="62">
        <v>2.2375632240822396</v>
      </c>
      <c r="AC25" s="62">
        <v>2.2863580886354855</v>
      </c>
      <c r="AD25" s="62">
        <v>2.497234586072536</v>
      </c>
      <c r="AE25" s="62">
        <v>2.3347287214975667</v>
      </c>
      <c r="AF25" s="62">
        <v>2.2577466760465477</v>
      </c>
      <c r="AG25" s="62">
        <v>2.1175902379665694</v>
      </c>
      <c r="AH25" s="120">
        <v>-6.2078017683277351E-2</v>
      </c>
      <c r="AI25" s="124">
        <v>-6.2078017683277351E-2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96">
        <v>1.9189162444421068</v>
      </c>
      <c r="D26" s="96">
        <v>1.9013550994656285</v>
      </c>
      <c r="E26" s="96">
        <v>1.9267919792197892</v>
      </c>
      <c r="F26" s="96">
        <v>1.9102356716433031</v>
      </c>
      <c r="G26" s="96">
        <v>1.9447413621929222</v>
      </c>
      <c r="H26" s="96">
        <v>1.8930063745298176</v>
      </c>
      <c r="I26" s="96">
        <v>1.7580594364855251</v>
      </c>
      <c r="J26" s="96">
        <v>1.5396389961030807</v>
      </c>
      <c r="K26" s="96">
        <v>1.396606298604133</v>
      </c>
      <c r="L26" s="96">
        <v>1.2937568848847412</v>
      </c>
      <c r="M26" s="96">
        <v>1.3575836208821566</v>
      </c>
      <c r="N26" s="96">
        <v>1.2913274137863984</v>
      </c>
      <c r="O26" s="96">
        <v>1.2851851713347291</v>
      </c>
      <c r="P26" s="96">
        <v>1.2974309179483616</v>
      </c>
      <c r="Q26" s="96">
        <v>1.2141597898622067</v>
      </c>
      <c r="R26" s="96">
        <v>1.2774274313304776</v>
      </c>
      <c r="S26" s="96">
        <v>1.3425215713370426</v>
      </c>
      <c r="T26" s="96">
        <v>1.2505054337503598</v>
      </c>
      <c r="U26" s="96">
        <v>1.2758855782106253</v>
      </c>
      <c r="V26" s="96">
        <v>1.2673399165486634</v>
      </c>
      <c r="W26" s="96">
        <v>1.3117458422595267</v>
      </c>
      <c r="X26" s="96">
        <v>1.3647244592936421</v>
      </c>
      <c r="Y26" s="96">
        <v>1.2824838934832272</v>
      </c>
      <c r="Z26" s="96">
        <v>1.2777487516789787</v>
      </c>
      <c r="AA26" s="96">
        <v>1.5054529067418101</v>
      </c>
      <c r="AB26" s="96">
        <v>1.2750411603045022</v>
      </c>
      <c r="AC26" s="96">
        <v>1.2363052562850321</v>
      </c>
      <c r="AD26" s="96">
        <v>1.370784101062176</v>
      </c>
      <c r="AE26" s="96">
        <v>1.1285245760528964</v>
      </c>
      <c r="AF26" s="96">
        <v>1.0990053420850661</v>
      </c>
      <c r="AG26" s="96">
        <v>1.0821942591112483</v>
      </c>
      <c r="AH26" s="125">
        <v>-1.5296634447584424E-2</v>
      </c>
      <c r="AI26" s="126">
        <v>-1.5296634447584424E-2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>
        <v>0</v>
      </c>
      <c r="AE27" s="70">
        <v>0</v>
      </c>
      <c r="AF27" s="70">
        <v>0</v>
      </c>
      <c r="AG27" s="70">
        <v>0</v>
      </c>
      <c r="AH27" s="120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1.9189162444421068</v>
      </c>
      <c r="D28" s="70">
        <v>1.9013550994656285</v>
      </c>
      <c r="E28" s="70">
        <v>1.9267919792197892</v>
      </c>
      <c r="F28" s="70">
        <v>1.9102356716433031</v>
      </c>
      <c r="G28" s="70">
        <v>1.9447413621929222</v>
      </c>
      <c r="H28" s="70">
        <v>1.8930063745298176</v>
      </c>
      <c r="I28" s="70">
        <v>1.7580594364855251</v>
      </c>
      <c r="J28" s="70">
        <v>1.5396389961030807</v>
      </c>
      <c r="K28" s="70">
        <v>1.396606298604133</v>
      </c>
      <c r="L28" s="70">
        <v>1.2937568848847412</v>
      </c>
      <c r="M28" s="70">
        <v>1.3575836208821566</v>
      </c>
      <c r="N28" s="70">
        <v>1.2913274137863984</v>
      </c>
      <c r="O28" s="70">
        <v>1.2851851713347291</v>
      </c>
      <c r="P28" s="70">
        <v>1.2974309179483616</v>
      </c>
      <c r="Q28" s="70">
        <v>1.2141597898622067</v>
      </c>
      <c r="R28" s="70">
        <v>1.2774274313304776</v>
      </c>
      <c r="S28" s="70">
        <v>1.3425215713370426</v>
      </c>
      <c r="T28" s="70">
        <v>1.2505054337503598</v>
      </c>
      <c r="U28" s="70">
        <v>1.2758855782106253</v>
      </c>
      <c r="V28" s="70">
        <v>1.2673399165486634</v>
      </c>
      <c r="W28" s="70">
        <v>1.3117458422595267</v>
      </c>
      <c r="X28" s="70">
        <v>1.3647244592936421</v>
      </c>
      <c r="Y28" s="70">
        <v>1.2824838934832272</v>
      </c>
      <c r="Z28" s="70">
        <v>1.2777487516789787</v>
      </c>
      <c r="AA28" s="70">
        <v>1.5054529067418101</v>
      </c>
      <c r="AB28" s="70">
        <v>1.2750411603045022</v>
      </c>
      <c r="AC28" s="70">
        <v>1.2363052562850321</v>
      </c>
      <c r="AD28" s="70">
        <v>1.370784101062176</v>
      </c>
      <c r="AE28" s="70">
        <v>1.1285245760528964</v>
      </c>
      <c r="AF28" s="70">
        <v>1.0990053420850661</v>
      </c>
      <c r="AG28" s="70">
        <v>1.0821942591112483</v>
      </c>
      <c r="AH28" s="120">
        <v>-1.5296634447584424E-2</v>
      </c>
      <c r="AI28" s="124">
        <v>-1.5296634447584424E-2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0">
        <v>0</v>
      </c>
      <c r="AA29" s="70">
        <v>0</v>
      </c>
      <c r="AB29" s="70">
        <v>0</v>
      </c>
      <c r="AC29" s="70">
        <v>0</v>
      </c>
      <c r="AD29" s="70">
        <v>0</v>
      </c>
      <c r="AE29" s="70">
        <v>0</v>
      </c>
      <c r="AF29" s="70">
        <v>0</v>
      </c>
      <c r="AG29" s="70">
        <v>0</v>
      </c>
      <c r="AH29" s="120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0">
        <v>0</v>
      </c>
      <c r="AA30" s="70">
        <v>0</v>
      </c>
      <c r="AB30" s="70">
        <v>0</v>
      </c>
      <c r="AC30" s="70">
        <v>0</v>
      </c>
      <c r="AD30" s="70">
        <v>0</v>
      </c>
      <c r="AE30" s="70">
        <v>0</v>
      </c>
      <c r="AF30" s="70">
        <v>0</v>
      </c>
      <c r="AG30" s="70">
        <v>0</v>
      </c>
      <c r="AH30" s="120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84.238233250471438</v>
      </c>
      <c r="D31" s="97">
        <v>92.693583444027539</v>
      </c>
      <c r="E31" s="97">
        <v>89.06039427173468</v>
      </c>
      <c r="F31" s="97">
        <v>85.608053414666401</v>
      </c>
      <c r="G31" s="97">
        <v>79.743922390332344</v>
      </c>
      <c r="H31" s="97">
        <v>79.00071413199835</v>
      </c>
      <c r="I31" s="97">
        <v>87.5949671389466</v>
      </c>
      <c r="J31" s="97">
        <v>82.917730516264342</v>
      </c>
      <c r="K31" s="97">
        <v>87.203723540516847</v>
      </c>
      <c r="L31" s="97">
        <v>88.663242482819399</v>
      </c>
      <c r="M31" s="97">
        <v>84.280469982749835</v>
      </c>
      <c r="N31" s="97">
        <v>88.896528466845865</v>
      </c>
      <c r="O31" s="97">
        <v>84.356616085750346</v>
      </c>
      <c r="P31" s="97">
        <v>89.172625205986577</v>
      </c>
      <c r="Q31" s="97">
        <v>93.078911757263086</v>
      </c>
      <c r="R31" s="97">
        <v>91.634832432548535</v>
      </c>
      <c r="S31" s="97">
        <v>86.72320118278293</v>
      </c>
      <c r="T31" s="97">
        <v>79.042438914690621</v>
      </c>
      <c r="U31" s="97">
        <v>85.390336753406856</v>
      </c>
      <c r="V31" s="97">
        <v>86.754856990185047</v>
      </c>
      <c r="W31" s="97">
        <v>85.106912337695746</v>
      </c>
      <c r="X31" s="97">
        <v>72.711085447403178</v>
      </c>
      <c r="Y31" s="97">
        <v>78.732928911313849</v>
      </c>
      <c r="Z31" s="97">
        <v>81.229097877442058</v>
      </c>
      <c r="AA31" s="97">
        <v>65.575022590597257</v>
      </c>
      <c r="AB31" s="97">
        <v>68.659578886168589</v>
      </c>
      <c r="AC31" s="97">
        <v>68.776361356773862</v>
      </c>
      <c r="AD31" s="97">
        <v>68.542063446489308</v>
      </c>
      <c r="AE31" s="97">
        <v>64.584855362447456</v>
      </c>
      <c r="AF31" s="97">
        <v>63.056669552674521</v>
      </c>
      <c r="AG31" s="97">
        <v>58.078527385897459</v>
      </c>
      <c r="AH31" s="127">
        <v>-7.8947115381959088E-2</v>
      </c>
      <c r="AI31" s="128">
        <v>-7.8947115381959088E-2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53.526397241052749</v>
      </c>
      <c r="D32" s="70">
        <v>60.122421764279899</v>
      </c>
      <c r="E32" s="70">
        <v>59.224041233369384</v>
      </c>
      <c r="F32" s="70">
        <v>57.563998036057065</v>
      </c>
      <c r="G32" s="70">
        <v>54.450811593480843</v>
      </c>
      <c r="H32" s="70">
        <v>53.99647907858143</v>
      </c>
      <c r="I32" s="70">
        <v>59.803010994370858</v>
      </c>
      <c r="J32" s="70">
        <v>56.339779843816778</v>
      </c>
      <c r="K32" s="70">
        <v>58.630389635525276</v>
      </c>
      <c r="L32" s="70">
        <v>59.721880028367245</v>
      </c>
      <c r="M32" s="70">
        <v>57.802200036077842</v>
      </c>
      <c r="N32" s="70">
        <v>61.656174679050842</v>
      </c>
      <c r="O32" s="70">
        <v>59.283707736854595</v>
      </c>
      <c r="P32" s="70">
        <v>60.345316192885214</v>
      </c>
      <c r="Q32" s="70">
        <v>64.064663689440493</v>
      </c>
      <c r="R32" s="70">
        <v>63.265243616352471</v>
      </c>
      <c r="S32" s="70">
        <v>60.866052617199792</v>
      </c>
      <c r="T32" s="70">
        <v>53.575853748391999</v>
      </c>
      <c r="U32" s="70">
        <v>58.522910346570399</v>
      </c>
      <c r="V32" s="70">
        <v>58.515954610132596</v>
      </c>
      <c r="W32" s="70">
        <v>56.392767616215529</v>
      </c>
      <c r="X32" s="70">
        <v>49.422976615609073</v>
      </c>
      <c r="Y32" s="70">
        <v>53.620000631358728</v>
      </c>
      <c r="Z32" s="70">
        <v>54.818923524632325</v>
      </c>
      <c r="AA32" s="70">
        <v>42.612346601034261</v>
      </c>
      <c r="AB32" s="70">
        <v>44.636815422008205</v>
      </c>
      <c r="AC32" s="70">
        <v>45.810825074623651</v>
      </c>
      <c r="AD32" s="70">
        <v>44.842552713006839</v>
      </c>
      <c r="AE32" s="70">
        <v>41.513451585438062</v>
      </c>
      <c r="AF32" s="70">
        <v>40.193816940509741</v>
      </c>
      <c r="AG32" s="70">
        <v>37.957124904833691</v>
      </c>
      <c r="AH32" s="120">
        <v>-5.564766439043458E-2</v>
      </c>
      <c r="AI32" s="124">
        <v>-5.564766439043458E-2</v>
      </c>
    </row>
    <row r="33" spans="1:69" ht="13.5" customHeight="1" x14ac:dyDescent="0.35">
      <c r="A33" s="73"/>
      <c r="B33" s="67" t="s">
        <v>155</v>
      </c>
      <c r="C33" s="70">
        <v>30.711836009418697</v>
      </c>
      <c r="D33" s="70">
        <v>32.57116167974764</v>
      </c>
      <c r="E33" s="70">
        <v>29.836353038365299</v>
      </c>
      <c r="F33" s="70">
        <v>28.044055378609333</v>
      </c>
      <c r="G33" s="70">
        <v>25.293110796851501</v>
      </c>
      <c r="H33" s="70">
        <v>25.004235053416917</v>
      </c>
      <c r="I33" s="70">
        <v>27.791956144575746</v>
      </c>
      <c r="J33" s="70">
        <v>26.577950672447564</v>
      </c>
      <c r="K33" s="70">
        <v>28.573333904991578</v>
      </c>
      <c r="L33" s="70">
        <v>28.941362454452157</v>
      </c>
      <c r="M33" s="70">
        <v>26.478269946671993</v>
      </c>
      <c r="N33" s="70">
        <v>27.240353787795023</v>
      </c>
      <c r="O33" s="70">
        <v>25.072908348895748</v>
      </c>
      <c r="P33" s="70">
        <v>28.827309013101367</v>
      </c>
      <c r="Q33" s="70">
        <v>29.014248067822592</v>
      </c>
      <c r="R33" s="70">
        <v>28.369588816196064</v>
      </c>
      <c r="S33" s="70">
        <v>25.857148565583131</v>
      </c>
      <c r="T33" s="70">
        <v>25.466585166298618</v>
      </c>
      <c r="U33" s="70">
        <v>26.867426406836461</v>
      </c>
      <c r="V33" s="70">
        <v>28.238902380052451</v>
      </c>
      <c r="W33" s="70">
        <v>28.714144721480224</v>
      </c>
      <c r="X33" s="70">
        <v>23.288108831794112</v>
      </c>
      <c r="Y33" s="70">
        <v>25.112928279955128</v>
      </c>
      <c r="Z33" s="70">
        <v>26.41017435280974</v>
      </c>
      <c r="AA33" s="70">
        <v>22.962675989562989</v>
      </c>
      <c r="AB33" s="70">
        <v>24.022763464160384</v>
      </c>
      <c r="AC33" s="70">
        <v>22.965536282150211</v>
      </c>
      <c r="AD33" s="70">
        <v>23.699510733482473</v>
      </c>
      <c r="AE33" s="70">
        <v>23.071403777009397</v>
      </c>
      <c r="AF33" s="70">
        <v>22.862852612164779</v>
      </c>
      <c r="AG33" s="70">
        <v>20.121402481063765</v>
      </c>
      <c r="AH33" s="120">
        <v>-0.11990848988119508</v>
      </c>
      <c r="AI33" s="124">
        <v>-0.11990848988119508</v>
      </c>
    </row>
    <row r="34" spans="1:69" s="42" customFormat="1" ht="14.5" x14ac:dyDescent="0.35">
      <c r="A34" s="75"/>
      <c r="B34" s="76" t="s">
        <v>72</v>
      </c>
      <c r="C34" s="112">
        <v>11.630751237222452</v>
      </c>
      <c r="D34" s="112">
        <v>11.635562511619552</v>
      </c>
      <c r="E34" s="112">
        <v>11.761602575084009</v>
      </c>
      <c r="F34" s="112">
        <v>11.979654449348674</v>
      </c>
      <c r="G34" s="112">
        <v>11.785630349308319</v>
      </c>
      <c r="H34" s="112">
        <v>11.994978032097004</v>
      </c>
      <c r="I34" s="112">
        <v>12.245928507352266</v>
      </c>
      <c r="J34" s="112">
        <v>12.347833025715023</v>
      </c>
      <c r="K34" s="112">
        <v>12.585361664982155</v>
      </c>
      <c r="L34" s="112">
        <v>12.5996399595887</v>
      </c>
      <c r="M34" s="112">
        <v>12.636250109914085</v>
      </c>
      <c r="N34" s="112">
        <v>12.682369039591775</v>
      </c>
      <c r="O34" s="112">
        <v>12.2975853166053</v>
      </c>
      <c r="P34" s="112">
        <v>12.179597663871467</v>
      </c>
      <c r="Q34" s="112">
        <v>12.783068729811664</v>
      </c>
      <c r="R34" s="112">
        <v>12.483992537923344</v>
      </c>
      <c r="S34" s="112">
        <v>12.13137918786007</v>
      </c>
      <c r="T34" s="112">
        <v>12.012966086674451</v>
      </c>
      <c r="U34" s="112">
        <v>12.393929317046448</v>
      </c>
      <c r="V34" s="112">
        <v>12.530970407216314</v>
      </c>
      <c r="W34" s="112">
        <v>12.129185796736069</v>
      </c>
      <c r="X34" s="112">
        <v>12.03336860819036</v>
      </c>
      <c r="Y34" s="112">
        <v>11.577502978658568</v>
      </c>
      <c r="Z34" s="112">
        <v>12.115640653136253</v>
      </c>
      <c r="AA34" s="112">
        <v>12.127327121729039</v>
      </c>
      <c r="AB34" s="112">
        <v>12.072414500073187</v>
      </c>
      <c r="AC34" s="112">
        <v>11.402408385965433</v>
      </c>
      <c r="AD34" s="112">
        <v>10.973387810489468</v>
      </c>
      <c r="AE34" s="112">
        <v>11.137852593419382</v>
      </c>
      <c r="AF34" s="112">
        <v>10.977638820483353</v>
      </c>
      <c r="AG34" s="112">
        <v>10.834413618596049</v>
      </c>
      <c r="AH34" s="129">
        <v>-1.3046995280994138E-2</v>
      </c>
      <c r="AI34" s="130">
        <v>-1.3046995280994138E-2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1.8936515388676742</v>
      </c>
      <c r="D35" s="70">
        <v>1.9082239850366383</v>
      </c>
      <c r="E35" s="70">
        <v>1.7429271883280741</v>
      </c>
      <c r="F35" s="70">
        <v>1.8678977591597017</v>
      </c>
      <c r="G35" s="70">
        <v>1.8474659829797802</v>
      </c>
      <c r="H35" s="70">
        <v>1.9733499376508152</v>
      </c>
      <c r="I35" s="70">
        <v>1.9160814080371189</v>
      </c>
      <c r="J35" s="70">
        <v>2.082812522364117</v>
      </c>
      <c r="K35" s="70">
        <v>2.080560179621211</v>
      </c>
      <c r="L35" s="70">
        <v>2.0697521858855188</v>
      </c>
      <c r="M35" s="70">
        <v>1.9885312500478725</v>
      </c>
      <c r="N35" s="70">
        <v>1.9592039861196517</v>
      </c>
      <c r="O35" s="70">
        <v>1.9557955020974132</v>
      </c>
      <c r="P35" s="70">
        <v>1.9982700097382644</v>
      </c>
      <c r="Q35" s="70">
        <v>1.9868053403959267</v>
      </c>
      <c r="R35" s="70">
        <v>1.96503831163321</v>
      </c>
      <c r="S35" s="70">
        <v>1.8877902597128846</v>
      </c>
      <c r="T35" s="70">
        <v>1.9193137457784315</v>
      </c>
      <c r="U35" s="70">
        <v>1.9608587688873949</v>
      </c>
      <c r="V35" s="70">
        <v>2.0503564607120448</v>
      </c>
      <c r="W35" s="70">
        <v>1.9856949183577028</v>
      </c>
      <c r="X35" s="70">
        <v>2.0528648878694677</v>
      </c>
      <c r="Y35" s="70">
        <v>2.1565110443473392</v>
      </c>
      <c r="Z35" s="70">
        <v>2.0614197337380951</v>
      </c>
      <c r="AA35" s="70">
        <v>2.1266575089417366</v>
      </c>
      <c r="AB35" s="70">
        <v>2.1758627806635853</v>
      </c>
      <c r="AC35" s="70">
        <v>2.1636186006778706</v>
      </c>
      <c r="AD35" s="70">
        <v>2.108458113056582</v>
      </c>
      <c r="AE35" s="70">
        <v>2.1843401760128849</v>
      </c>
      <c r="AF35" s="70">
        <v>2.0912300436295226</v>
      </c>
      <c r="AG35" s="70">
        <v>1.9387864781533322</v>
      </c>
      <c r="AH35" s="120">
        <v>-7.2896602619389766E-2</v>
      </c>
      <c r="AI35" s="124">
        <v>-7.2896602619389766E-2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9.7370996983547773</v>
      </c>
      <c r="D37" s="56">
        <v>9.7273385265829138</v>
      </c>
      <c r="E37" s="56">
        <v>10.018675386755934</v>
      </c>
      <c r="F37" s="56">
        <v>10.111756690188972</v>
      </c>
      <c r="G37" s="56">
        <v>9.9381643663285377</v>
      </c>
      <c r="H37" s="56">
        <v>10.021628094446189</v>
      </c>
      <c r="I37" s="56">
        <v>10.329847099315147</v>
      </c>
      <c r="J37" s="56">
        <v>10.265020503350906</v>
      </c>
      <c r="K37" s="56">
        <v>10.504801485360945</v>
      </c>
      <c r="L37" s="56">
        <v>10.52988777370318</v>
      </c>
      <c r="M37" s="56">
        <v>10.647718859866213</v>
      </c>
      <c r="N37" s="56">
        <v>10.723165053472123</v>
      </c>
      <c r="O37" s="56">
        <v>10.341789814507887</v>
      </c>
      <c r="P37" s="56">
        <v>10.181327654133202</v>
      </c>
      <c r="Q37" s="56">
        <v>10.796263389415737</v>
      </c>
      <c r="R37" s="56">
        <v>10.518954226290134</v>
      </c>
      <c r="S37" s="56">
        <v>10.243588928147185</v>
      </c>
      <c r="T37" s="56">
        <v>10.093652340896019</v>
      </c>
      <c r="U37" s="56">
        <v>10.433070548159053</v>
      </c>
      <c r="V37" s="56">
        <v>10.480613946504269</v>
      </c>
      <c r="W37" s="56">
        <v>10.143490878378365</v>
      </c>
      <c r="X37" s="56">
        <v>9.9805037203208915</v>
      </c>
      <c r="Y37" s="56">
        <v>9.4209919343112283</v>
      </c>
      <c r="Z37" s="56">
        <v>10.054220919398158</v>
      </c>
      <c r="AA37" s="56">
        <v>10.000669612787302</v>
      </c>
      <c r="AB37" s="56">
        <v>9.8965517194096009</v>
      </c>
      <c r="AC37" s="56">
        <v>9.2387897852875618</v>
      </c>
      <c r="AD37" s="56">
        <v>8.8649296974328866</v>
      </c>
      <c r="AE37" s="56">
        <v>8.9535124174064968</v>
      </c>
      <c r="AF37" s="56">
        <v>8.8864087768538305</v>
      </c>
      <c r="AG37" s="56">
        <v>8.8956271404427163</v>
      </c>
      <c r="AH37" s="120">
        <v>1.0373553389639962E-3</v>
      </c>
      <c r="AI37" s="124">
        <v>1.0373553389639962E-3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118.69870994138473</v>
      </c>
      <c r="D38" s="115">
        <v>121.26276753914119</v>
      </c>
      <c r="E38" s="115">
        <v>125.58273922374059</v>
      </c>
      <c r="F38" s="115">
        <v>125.71940410372142</v>
      </c>
      <c r="G38" s="115">
        <v>126.29149146553495</v>
      </c>
      <c r="H38" s="115">
        <v>127.65369842497834</v>
      </c>
      <c r="I38" s="115">
        <v>128.85151198387257</v>
      </c>
      <c r="J38" s="115">
        <v>131.11273799450154</v>
      </c>
      <c r="K38" s="115">
        <v>133.46010323888623</v>
      </c>
      <c r="L38" s="115">
        <v>136.46015228286021</v>
      </c>
      <c r="M38" s="115">
        <v>135.92368552061981</v>
      </c>
      <c r="N38" s="115">
        <v>138.76295247855259</v>
      </c>
      <c r="O38" s="115">
        <v>139.43882152688468</v>
      </c>
      <c r="P38" s="115">
        <v>138.91385846081945</v>
      </c>
      <c r="Q38" s="115">
        <v>138.9981225796283</v>
      </c>
      <c r="R38" s="115">
        <v>136.71199873996889</v>
      </c>
      <c r="S38" s="115">
        <v>136.19794077670221</v>
      </c>
      <c r="T38" s="115">
        <v>134.79432498368686</v>
      </c>
      <c r="U38" s="115">
        <v>128.19320059317187</v>
      </c>
      <c r="V38" s="115">
        <v>126.8695515818259</v>
      </c>
      <c r="W38" s="115">
        <v>129.69762336039923</v>
      </c>
      <c r="X38" s="115">
        <v>129.86819860283185</v>
      </c>
      <c r="Y38" s="115">
        <v>128.1222244293792</v>
      </c>
      <c r="Z38" s="115">
        <v>127.24938038830915</v>
      </c>
      <c r="AA38" s="115">
        <v>127.29716134797856</v>
      </c>
      <c r="AB38" s="115">
        <v>128.27224734994761</v>
      </c>
      <c r="AC38" s="115">
        <v>128.75261963192398</v>
      </c>
      <c r="AD38" s="115">
        <v>129.20020342015749</v>
      </c>
      <c r="AE38" s="115">
        <v>126.4577243613582</v>
      </c>
      <c r="AF38" s="115">
        <v>126.48232832617032</v>
      </c>
      <c r="AG38" s="115">
        <v>104.52169683421464</v>
      </c>
      <c r="AH38" s="131">
        <v>-0.17362608502370391</v>
      </c>
      <c r="AI38" s="132">
        <v>-0.17362608502370391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68.243420457369211</v>
      </c>
      <c r="D39" s="86">
        <v>68.738355154448158</v>
      </c>
      <c r="E39" s="86">
        <v>71.282804390880855</v>
      </c>
      <c r="F39" s="86">
        <v>71.158242343581151</v>
      </c>
      <c r="G39" s="86">
        <v>70.701179238512097</v>
      </c>
      <c r="H39" s="86">
        <v>71.574656177224711</v>
      </c>
      <c r="I39" s="86">
        <v>71.887100455287339</v>
      </c>
      <c r="J39" s="86">
        <v>72.050325052916989</v>
      </c>
      <c r="K39" s="86">
        <v>73.235636495610706</v>
      </c>
      <c r="L39" s="86">
        <v>74.911023147752772</v>
      </c>
      <c r="M39" s="86">
        <v>73.836875942984193</v>
      </c>
      <c r="N39" s="86">
        <v>75.729154730846489</v>
      </c>
      <c r="O39" s="86">
        <v>75.623997237763589</v>
      </c>
      <c r="P39" s="86">
        <v>75.492611110756059</v>
      </c>
      <c r="Q39" s="86">
        <v>74.265307292532043</v>
      </c>
      <c r="R39" s="86">
        <v>72.100462149134245</v>
      </c>
      <c r="S39" s="86">
        <v>71.117949715202542</v>
      </c>
      <c r="T39" s="86">
        <v>69.82647430604834</v>
      </c>
      <c r="U39" s="86">
        <v>67.710781819572119</v>
      </c>
      <c r="V39" s="86">
        <v>68.658618391540443</v>
      </c>
      <c r="W39" s="86">
        <v>69.147732603770663</v>
      </c>
      <c r="X39" s="86">
        <v>68.060274772667555</v>
      </c>
      <c r="Y39" s="86">
        <v>70.537705523853901</v>
      </c>
      <c r="Z39" s="86">
        <v>69.913338231169703</v>
      </c>
      <c r="AA39" s="86">
        <v>70.352647836701607</v>
      </c>
      <c r="AB39" s="86">
        <v>70.766232847113827</v>
      </c>
      <c r="AC39" s="86">
        <v>71.187032934216845</v>
      </c>
      <c r="AD39" s="86">
        <v>70.693447866804405</v>
      </c>
      <c r="AE39" s="86">
        <v>68.558894177771748</v>
      </c>
      <c r="AF39" s="86">
        <v>68.402402085679839</v>
      </c>
      <c r="AG39" s="86">
        <v>57.575457570860138</v>
      </c>
      <c r="AH39" s="120">
        <v>-0.15828310387781455</v>
      </c>
      <c r="AI39" s="124">
        <v>-0.15828310387781455</v>
      </c>
    </row>
    <row r="40" spans="1:69" ht="13.5" customHeight="1" x14ac:dyDescent="0.35">
      <c r="A40" s="83"/>
      <c r="B40" s="84" t="s">
        <v>26</v>
      </c>
      <c r="C40" s="86">
        <v>13.758768233285949</v>
      </c>
      <c r="D40" s="86">
        <v>14.588859840560545</v>
      </c>
      <c r="E40" s="86">
        <v>15.209620764316698</v>
      </c>
      <c r="F40" s="86">
        <v>15.695454324457286</v>
      </c>
      <c r="G40" s="86">
        <v>16.043151266037547</v>
      </c>
      <c r="H40" s="86">
        <v>16.008177893101632</v>
      </c>
      <c r="I40" s="86">
        <v>16.346292230494289</v>
      </c>
      <c r="J40" s="86">
        <v>17.023688090914508</v>
      </c>
      <c r="K40" s="86">
        <v>17.430795764151096</v>
      </c>
      <c r="L40" s="86">
        <v>17.711637183524708</v>
      </c>
      <c r="M40" s="86">
        <v>17.946916344134536</v>
      </c>
      <c r="N40" s="86">
        <v>18.734247631280958</v>
      </c>
      <c r="O40" s="86">
        <v>19.340994828136832</v>
      </c>
      <c r="P40" s="86">
        <v>19.855468219974821</v>
      </c>
      <c r="Q40" s="86">
        <v>19.981467262368938</v>
      </c>
      <c r="R40" s="86">
        <v>20.360838172595329</v>
      </c>
      <c r="S40" s="86">
        <v>20.943247583537111</v>
      </c>
      <c r="T40" s="86">
        <v>21.18830573810839</v>
      </c>
      <c r="U40" s="86">
        <v>20.546709105158197</v>
      </c>
      <c r="V40" s="86">
        <v>21.16918142649574</v>
      </c>
      <c r="W40" s="86">
        <v>22.085215000982608</v>
      </c>
      <c r="X40" s="86">
        <v>22.321557200829623</v>
      </c>
      <c r="Y40" s="86">
        <v>19.771772088949913</v>
      </c>
      <c r="Z40" s="86">
        <v>19.756667539029113</v>
      </c>
      <c r="AA40" s="86">
        <v>19.603722833782232</v>
      </c>
      <c r="AB40" s="86">
        <v>19.712883205832497</v>
      </c>
      <c r="AC40" s="86">
        <v>19.669968560046833</v>
      </c>
      <c r="AD40" s="86">
        <v>19.783701782080687</v>
      </c>
      <c r="AE40" s="86">
        <v>19.756514966169984</v>
      </c>
      <c r="AF40" s="86">
        <v>20.20297390080578</v>
      </c>
      <c r="AG40" s="86">
        <v>16.242137482220834</v>
      </c>
      <c r="AH40" s="120">
        <v>-0.19605214747255462</v>
      </c>
      <c r="AI40" s="124">
        <v>-0.19605214747255462</v>
      </c>
    </row>
    <row r="41" spans="1:69" ht="13.5" customHeight="1" x14ac:dyDescent="0.35">
      <c r="A41" s="83"/>
      <c r="B41" s="84" t="s">
        <v>27</v>
      </c>
      <c r="C41" s="86">
        <v>29.635740905885964</v>
      </c>
      <c r="D41" s="86">
        <v>30.69423887424816</v>
      </c>
      <c r="E41" s="86">
        <v>31.985465300949762</v>
      </c>
      <c r="F41" s="86">
        <v>31.545428744306772</v>
      </c>
      <c r="G41" s="86">
        <v>32.358006996717442</v>
      </c>
      <c r="H41" s="86">
        <v>32.643694683594582</v>
      </c>
      <c r="I41" s="86">
        <v>32.822887564587838</v>
      </c>
      <c r="J41" s="86">
        <v>34.009167897418635</v>
      </c>
      <c r="K41" s="86">
        <v>34.411624538346196</v>
      </c>
      <c r="L41" s="86">
        <v>35.118264966754495</v>
      </c>
      <c r="M41" s="86">
        <v>35.325680120044865</v>
      </c>
      <c r="N41" s="86">
        <v>35.547197165552824</v>
      </c>
      <c r="O41" s="86">
        <v>35.730100621455414</v>
      </c>
      <c r="P41" s="86">
        <v>35.174326216741804</v>
      </c>
      <c r="Q41" s="86">
        <v>36.450456332729523</v>
      </c>
      <c r="R41" s="86">
        <v>36.130962468759762</v>
      </c>
      <c r="S41" s="86">
        <v>36.244115391062685</v>
      </c>
      <c r="T41" s="86">
        <v>36.044783052558351</v>
      </c>
      <c r="U41" s="86">
        <v>32.242659351609007</v>
      </c>
      <c r="V41" s="86">
        <v>29.336412297234887</v>
      </c>
      <c r="W41" s="86">
        <v>30.869777783196323</v>
      </c>
      <c r="X41" s="86">
        <v>31.669090474181505</v>
      </c>
      <c r="Y41" s="86">
        <v>29.929021895389095</v>
      </c>
      <c r="Z41" s="86">
        <v>29.920530089818925</v>
      </c>
      <c r="AA41" s="86">
        <v>29.945961319968255</v>
      </c>
      <c r="AB41" s="86">
        <v>30.429258613630243</v>
      </c>
      <c r="AC41" s="86">
        <v>30.48256705411471</v>
      </c>
      <c r="AD41" s="86">
        <v>31.089911564839831</v>
      </c>
      <c r="AE41" s="86">
        <v>30.455195833877976</v>
      </c>
      <c r="AF41" s="86">
        <v>30.097307607058067</v>
      </c>
      <c r="AG41" s="86">
        <v>25.494231185667232</v>
      </c>
      <c r="AH41" s="120">
        <v>-0.15293980715774641</v>
      </c>
      <c r="AI41" s="124">
        <v>-0.15293980715774641</v>
      </c>
    </row>
    <row r="42" spans="1:69" ht="13.5" customHeight="1" x14ac:dyDescent="0.35">
      <c r="A42" s="83"/>
      <c r="B42" s="84" t="s">
        <v>3</v>
      </c>
      <c r="C42" s="86">
        <v>0.47951252369423353</v>
      </c>
      <c r="D42" s="86">
        <v>0.48304836293552877</v>
      </c>
      <c r="E42" s="86">
        <v>0.50275239061689614</v>
      </c>
      <c r="F42" s="86">
        <v>0.63808023353114696</v>
      </c>
      <c r="G42" s="86">
        <v>0.56805729331750032</v>
      </c>
      <c r="H42" s="86">
        <v>0.50664093853164682</v>
      </c>
      <c r="I42" s="86">
        <v>0.51469009728821602</v>
      </c>
      <c r="J42" s="86">
        <v>0.63308644349163712</v>
      </c>
      <c r="K42" s="86">
        <v>0.7899528472134939</v>
      </c>
      <c r="L42" s="86">
        <v>0.8260869687672131</v>
      </c>
      <c r="M42" s="86">
        <v>0.90691117299246216</v>
      </c>
      <c r="N42" s="86">
        <v>0.98779378774793503</v>
      </c>
      <c r="O42" s="86">
        <v>1.0829274665024946</v>
      </c>
      <c r="P42" s="86">
        <v>1.0855523105221661</v>
      </c>
      <c r="Q42" s="86">
        <v>1.1522736878974946</v>
      </c>
      <c r="R42" s="86">
        <v>1.1783712997887785</v>
      </c>
      <c r="S42" s="86">
        <v>1.1789984088355248</v>
      </c>
      <c r="T42" s="86">
        <v>1.2057592449113415</v>
      </c>
      <c r="U42" s="86">
        <v>1.246889564263413</v>
      </c>
      <c r="V42" s="86">
        <v>1.3221636718713858</v>
      </c>
      <c r="W42" s="86">
        <v>1.3286321152132889</v>
      </c>
      <c r="X42" s="86">
        <v>1.3303895815309836</v>
      </c>
      <c r="Y42" s="86">
        <v>1.3259181424473678</v>
      </c>
      <c r="Z42" s="86">
        <v>1.3199712983437866</v>
      </c>
      <c r="AA42" s="86">
        <v>1.3136878478137872</v>
      </c>
      <c r="AB42" s="86">
        <v>1.3146389018798139</v>
      </c>
      <c r="AC42" s="86">
        <v>1.3151367971532526</v>
      </c>
      <c r="AD42" s="86">
        <v>1.3130309865019649</v>
      </c>
      <c r="AE42" s="86">
        <v>1.3151420518705934</v>
      </c>
      <c r="AF42" s="86">
        <v>1.3181364060539178</v>
      </c>
      <c r="AG42" s="86">
        <v>1.1241730842344915</v>
      </c>
      <c r="AH42" s="120">
        <v>-0.14714965835750715</v>
      </c>
      <c r="AI42" s="124">
        <v>-0.14714965835750715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1.078430655952429</v>
      </c>
      <c r="D43" s="86">
        <v>1.0446290980792936</v>
      </c>
      <c r="E43" s="86">
        <v>0.99473156026656884</v>
      </c>
      <c r="F43" s="86">
        <v>0.92042178621213544</v>
      </c>
      <c r="G43" s="86">
        <v>0.85469653479214913</v>
      </c>
      <c r="H43" s="86">
        <v>0.81660271560178965</v>
      </c>
      <c r="I43" s="86">
        <v>0.79084914769844816</v>
      </c>
      <c r="J43" s="86">
        <v>0.78333769039330681</v>
      </c>
      <c r="K43" s="86">
        <v>0.74551213753527368</v>
      </c>
      <c r="L43" s="86">
        <v>0.75114573051412958</v>
      </c>
      <c r="M43" s="86">
        <v>0.76455904713045353</v>
      </c>
      <c r="N43" s="86">
        <v>0.72700176060474708</v>
      </c>
      <c r="O43" s="86">
        <v>0.74846306719086497</v>
      </c>
      <c r="P43" s="86">
        <v>0.71627110731168808</v>
      </c>
      <c r="Q43" s="86">
        <v>0.70554045401862886</v>
      </c>
      <c r="R43" s="86">
        <v>0.63847387093701025</v>
      </c>
      <c r="S43" s="86">
        <v>0.61405365387342226</v>
      </c>
      <c r="T43" s="86">
        <v>0.57550460875153853</v>
      </c>
      <c r="U43" s="86">
        <v>0.58313149865204694</v>
      </c>
      <c r="V43" s="86">
        <v>0.53009746067660313</v>
      </c>
      <c r="W43" s="86">
        <v>0.5024963442360515</v>
      </c>
      <c r="X43" s="86">
        <v>0.51261453876702812</v>
      </c>
      <c r="Y43" s="86">
        <v>0.49970614804166419</v>
      </c>
      <c r="Z43" s="86">
        <v>0.49387426161910025</v>
      </c>
      <c r="AA43" s="86">
        <v>0.41781626579013054</v>
      </c>
      <c r="AB43" s="86">
        <v>0.41186706973125436</v>
      </c>
      <c r="AC43" s="86">
        <v>0.41655962049403106</v>
      </c>
      <c r="AD43" s="86">
        <v>0.4419984158181548</v>
      </c>
      <c r="AE43" s="86">
        <v>0.39428168861908058</v>
      </c>
      <c r="AF43" s="86">
        <v>0.39532263880934665</v>
      </c>
      <c r="AG43" s="86">
        <v>0.33240325865290055</v>
      </c>
      <c r="AH43" s="120">
        <v>-0.15915956734972217</v>
      </c>
      <c r="AI43" s="124">
        <v>-0.15915956734972217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0.12668000983264144</v>
      </c>
      <c r="D44" s="86">
        <v>0.13994197697504182</v>
      </c>
      <c r="E44" s="86">
        <v>0.14658879399936398</v>
      </c>
      <c r="F44" s="86">
        <v>9.4624256466344869E-2</v>
      </c>
      <c r="G44" s="86">
        <v>9.6217835919204214E-2</v>
      </c>
      <c r="H44" s="86">
        <v>9.5494346018379639E-2</v>
      </c>
      <c r="I44" s="86">
        <v>9.7247246477815491E-2</v>
      </c>
      <c r="J44" s="86">
        <v>9.319178371039942E-2</v>
      </c>
      <c r="K44" s="86">
        <v>0.1024173657356786</v>
      </c>
      <c r="L44" s="86">
        <v>0.12130306993948353</v>
      </c>
      <c r="M44" s="86">
        <v>0.12185987003163247</v>
      </c>
      <c r="N44" s="86">
        <v>0.10538185198197189</v>
      </c>
      <c r="O44" s="86">
        <v>0.11398382242239197</v>
      </c>
      <c r="P44" s="86">
        <v>0.11708027580281813</v>
      </c>
      <c r="Q44" s="86">
        <v>0.12081316066544005</v>
      </c>
      <c r="R44" s="86">
        <v>0.13424132177369705</v>
      </c>
      <c r="S44" s="86">
        <v>0.13400001136916692</v>
      </c>
      <c r="T44" s="86">
        <v>0.12593149321001992</v>
      </c>
      <c r="U44" s="86">
        <v>0.12840925476768272</v>
      </c>
      <c r="V44" s="86">
        <v>0.13683822219457736</v>
      </c>
      <c r="W44" s="86">
        <v>0.14311504307430803</v>
      </c>
      <c r="X44" s="86">
        <v>0.13954999785403363</v>
      </c>
      <c r="Y44" s="86">
        <v>0.1315096183713568</v>
      </c>
      <c r="Z44" s="86">
        <v>0.13129478155309035</v>
      </c>
      <c r="AA44" s="86">
        <v>0.12618679728268084</v>
      </c>
      <c r="AB44" s="86">
        <v>0.12051388873684456</v>
      </c>
      <c r="AC44" s="86">
        <v>0.10877222371814584</v>
      </c>
      <c r="AD44" s="86">
        <v>0.1027260998077528</v>
      </c>
      <c r="AE44" s="86">
        <v>0.10883652305718731</v>
      </c>
      <c r="AF44" s="86">
        <v>0.11268218634765396</v>
      </c>
      <c r="AG44" s="86">
        <v>0.11467397048903005</v>
      </c>
      <c r="AH44" s="120">
        <v>1.767612260584751E-2</v>
      </c>
      <c r="AI44" s="124">
        <v>1.767612260584751E-2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1.5686797938426742</v>
      </c>
      <c r="D45" s="86">
        <v>1.7036700163641301</v>
      </c>
      <c r="E45" s="86">
        <v>1.5387203347033378</v>
      </c>
      <c r="F45" s="86">
        <v>1.7312134953548755</v>
      </c>
      <c r="G45" s="86">
        <v>1.6301313763593588</v>
      </c>
      <c r="H45" s="86">
        <v>1.5615046567118169</v>
      </c>
      <c r="I45" s="86">
        <v>1.5141593376335734</v>
      </c>
      <c r="J45" s="86">
        <v>1.512860102266077</v>
      </c>
      <c r="K45" s="86">
        <v>1.5130785281014998</v>
      </c>
      <c r="L45" s="86">
        <v>1.5793150028270286</v>
      </c>
      <c r="M45" s="86">
        <v>1.5178064214179747</v>
      </c>
      <c r="N45" s="86">
        <v>1.6116479668566484</v>
      </c>
      <c r="O45" s="86">
        <v>1.5686744700015522</v>
      </c>
      <c r="P45" s="86">
        <v>1.5854236578420371</v>
      </c>
      <c r="Q45" s="86">
        <v>1.3998502863983493</v>
      </c>
      <c r="R45" s="86">
        <v>1.3411320047440383</v>
      </c>
      <c r="S45" s="86">
        <v>1.2151207568865758</v>
      </c>
      <c r="T45" s="86">
        <v>1.0982180291038666</v>
      </c>
      <c r="U45" s="86">
        <v>1.0457864400551935</v>
      </c>
      <c r="V45" s="86">
        <v>1.1068062846819031</v>
      </c>
      <c r="W45" s="86">
        <v>1.0666612125106256</v>
      </c>
      <c r="X45" s="86">
        <v>1.1333226424553813</v>
      </c>
      <c r="Y45" s="86">
        <v>1.1377719468706995</v>
      </c>
      <c r="Z45" s="86">
        <v>0.98689672719772759</v>
      </c>
      <c r="AA45" s="86">
        <v>0.9770311553808636</v>
      </c>
      <c r="AB45" s="86">
        <v>0.94509618390019634</v>
      </c>
      <c r="AC45" s="86">
        <v>0.90884074515937241</v>
      </c>
      <c r="AD45" s="86">
        <v>1.0319488683589237</v>
      </c>
      <c r="AE45" s="86">
        <v>0.98276467495585074</v>
      </c>
      <c r="AF45" s="86">
        <v>0.98990394141789317</v>
      </c>
      <c r="AG45" s="86">
        <v>0.84106816604611756</v>
      </c>
      <c r="AH45" s="120">
        <v>-0.15035375569733569</v>
      </c>
      <c r="AI45" s="124">
        <v>-0.15035375569733569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0.64949012501382708</v>
      </c>
      <c r="D46" s="86">
        <v>0.66807516506719378</v>
      </c>
      <c r="E46" s="86">
        <v>0.68707625594316291</v>
      </c>
      <c r="F46" s="86">
        <v>0.71935257904354022</v>
      </c>
      <c r="G46" s="86">
        <v>0.73460026392880939</v>
      </c>
      <c r="H46" s="86">
        <v>0.7713679604455963</v>
      </c>
      <c r="I46" s="86">
        <v>0.79029076409900656</v>
      </c>
      <c r="J46" s="86">
        <v>0.81295064335111777</v>
      </c>
      <c r="K46" s="86">
        <v>0.86762254290208929</v>
      </c>
      <c r="L46" s="86">
        <v>0.88857137536047903</v>
      </c>
      <c r="M46" s="86">
        <v>0.82573533462454474</v>
      </c>
      <c r="N46" s="86">
        <v>0.88460977135420438</v>
      </c>
      <c r="O46" s="86">
        <v>0.94919173456072847</v>
      </c>
      <c r="P46" s="86">
        <v>0.96490401353553767</v>
      </c>
      <c r="Q46" s="86">
        <v>0.98746623088277252</v>
      </c>
      <c r="R46" s="86">
        <v>0.93752650785449021</v>
      </c>
      <c r="S46" s="86">
        <v>0.93258089590600302</v>
      </c>
      <c r="T46" s="86">
        <v>0.94879771730018436</v>
      </c>
      <c r="U46" s="86">
        <v>0.91620768602088642</v>
      </c>
      <c r="V46" s="86">
        <v>0.93121238015365704</v>
      </c>
      <c r="W46" s="86">
        <v>0.94259404270165881</v>
      </c>
      <c r="X46" s="86">
        <v>0.93024959584389788</v>
      </c>
      <c r="Y46" s="86">
        <v>0.98419218053942514</v>
      </c>
      <c r="Z46" s="86">
        <v>0.99208154455713093</v>
      </c>
      <c r="AA46" s="86">
        <v>0.99594662579039683</v>
      </c>
      <c r="AB46" s="86">
        <v>0.99794001714750769</v>
      </c>
      <c r="AC46" s="86">
        <v>1.005027559355</v>
      </c>
      <c r="AD46" s="86">
        <v>1.003683788199438</v>
      </c>
      <c r="AE46" s="86">
        <v>1.0046599098497406</v>
      </c>
      <c r="AF46" s="86">
        <v>1.0184567144992771</v>
      </c>
      <c r="AG46" s="86">
        <v>1.0079931861404408</v>
      </c>
      <c r="AH46" s="120">
        <v>-1.0273905812463251E-2</v>
      </c>
      <c r="AI46" s="124">
        <v>-1.0273905812463251E-2</v>
      </c>
    </row>
    <row r="47" spans="1:69" ht="13.5" customHeight="1" x14ac:dyDescent="0.35">
      <c r="A47" s="83"/>
      <c r="B47" s="67" t="s">
        <v>77</v>
      </c>
      <c r="C47" s="86">
        <v>3.1579872365077946</v>
      </c>
      <c r="D47" s="86">
        <v>3.2019490504631447</v>
      </c>
      <c r="E47" s="86">
        <v>3.2349794320639269</v>
      </c>
      <c r="F47" s="86">
        <v>3.216586340768159</v>
      </c>
      <c r="G47" s="86">
        <v>3.3054506599508264</v>
      </c>
      <c r="H47" s="86">
        <v>3.6755590537481888</v>
      </c>
      <c r="I47" s="86">
        <v>4.0879951403060328</v>
      </c>
      <c r="J47" s="86">
        <v>4.1941302900388715</v>
      </c>
      <c r="K47" s="86">
        <v>4.3634630192901769</v>
      </c>
      <c r="L47" s="86">
        <v>4.5528048374199201</v>
      </c>
      <c r="M47" s="86">
        <v>4.6773412672591324</v>
      </c>
      <c r="N47" s="86">
        <v>4.435917812326811</v>
      </c>
      <c r="O47" s="86">
        <v>4.2804882788507772</v>
      </c>
      <c r="P47" s="86">
        <v>3.9222215483325362</v>
      </c>
      <c r="Q47" s="86">
        <v>3.934947872135099</v>
      </c>
      <c r="R47" s="86">
        <v>3.889990944381577</v>
      </c>
      <c r="S47" s="86">
        <v>3.817874360029216</v>
      </c>
      <c r="T47" s="86">
        <v>3.7805507936948066</v>
      </c>
      <c r="U47" s="86">
        <v>3.7726258730733231</v>
      </c>
      <c r="V47" s="86">
        <v>3.6782214469767003</v>
      </c>
      <c r="W47" s="86">
        <v>3.6113992147137015</v>
      </c>
      <c r="X47" s="86">
        <v>3.7711497987018383</v>
      </c>
      <c r="Y47" s="86">
        <v>3.8046268849157716</v>
      </c>
      <c r="Z47" s="86">
        <v>3.7347259150205665</v>
      </c>
      <c r="AA47" s="86">
        <v>3.5641606654686004</v>
      </c>
      <c r="AB47" s="86">
        <v>3.5738166219754186</v>
      </c>
      <c r="AC47" s="86">
        <v>3.6587141376658034</v>
      </c>
      <c r="AD47" s="86">
        <v>3.7397540477463393</v>
      </c>
      <c r="AE47" s="86">
        <v>3.8814345351860462</v>
      </c>
      <c r="AF47" s="86">
        <v>3.9451428454985162</v>
      </c>
      <c r="AG47" s="86">
        <v>1.7895589299034653</v>
      </c>
      <c r="AH47" s="120">
        <v>-0.54638931973137894</v>
      </c>
      <c r="AI47" s="124">
        <v>-0.54638931973137894</v>
      </c>
    </row>
    <row r="48" spans="1:69" ht="16.5" customHeight="1" x14ac:dyDescent="0.35">
      <c r="A48" s="87"/>
      <c r="B48" s="92" t="s">
        <v>78</v>
      </c>
      <c r="C48" s="116">
        <v>392.63853973555922</v>
      </c>
      <c r="D48" s="116">
        <v>416.77139963816279</v>
      </c>
      <c r="E48" s="116">
        <v>406.59646156255479</v>
      </c>
      <c r="F48" s="116">
        <v>387.28694666752517</v>
      </c>
      <c r="G48" s="116">
        <v>380.64340664232344</v>
      </c>
      <c r="H48" s="116">
        <v>385.60464132322585</v>
      </c>
      <c r="I48" s="116">
        <v>402.01929042902026</v>
      </c>
      <c r="J48" s="116">
        <v>394.86723153001276</v>
      </c>
      <c r="K48" s="116">
        <v>413.53185219837474</v>
      </c>
      <c r="L48" s="116">
        <v>411.16773934160744</v>
      </c>
      <c r="M48" s="116">
        <v>405.53361035135964</v>
      </c>
      <c r="N48" s="116">
        <v>410.16704131645918</v>
      </c>
      <c r="O48" s="116">
        <v>405.6450940195607</v>
      </c>
      <c r="P48" s="116">
        <v>411.59066432836767</v>
      </c>
      <c r="Q48" s="116">
        <v>412.8123255258605</v>
      </c>
      <c r="R48" s="116">
        <v>415.18846658760935</v>
      </c>
      <c r="S48" s="116">
        <v>405.45358889574618</v>
      </c>
      <c r="T48" s="116">
        <v>395.12451053111397</v>
      </c>
      <c r="U48" s="116">
        <v>387.69019767367769</v>
      </c>
      <c r="V48" s="116">
        <v>368.34098731474245</v>
      </c>
      <c r="W48" s="116">
        <v>376.29081369306141</v>
      </c>
      <c r="X48" s="116">
        <v>353.46024704677336</v>
      </c>
      <c r="Y48" s="116">
        <v>355.64565172484038</v>
      </c>
      <c r="Z48" s="116">
        <v>357.24823994307951</v>
      </c>
      <c r="AA48" s="116">
        <v>325.61512285749728</v>
      </c>
      <c r="AB48" s="116">
        <v>329.63147416635258</v>
      </c>
      <c r="AC48" s="116">
        <v>333.30530699023222</v>
      </c>
      <c r="AD48" s="116">
        <v>336.72806425954798</v>
      </c>
      <c r="AE48" s="116">
        <v>322.09809760545085</v>
      </c>
      <c r="AF48" s="116">
        <v>315.6693391695099</v>
      </c>
      <c r="AG48" s="116">
        <v>276.70158672809151</v>
      </c>
      <c r="AH48" s="133">
        <v>-0.12344484435497634</v>
      </c>
      <c r="AI48" s="134">
        <v>-0.12344484435497634</v>
      </c>
    </row>
    <row r="49" spans="1:69" s="157" customFormat="1" ht="13.5" customHeight="1" x14ac:dyDescent="0.35">
      <c r="A49" s="153"/>
      <c r="B49" s="61" t="s">
        <v>143</v>
      </c>
      <c r="C49" s="154">
        <v>-40.763521574391227</v>
      </c>
      <c r="D49" s="154">
        <v>-40.700848764551196</v>
      </c>
      <c r="E49" s="154">
        <v>-40.191975621497804</v>
      </c>
      <c r="F49" s="154">
        <v>-44.084156934399026</v>
      </c>
      <c r="G49" s="154">
        <v>-45.125368730302142</v>
      </c>
      <c r="H49" s="154">
        <v>-45.877194311926125</v>
      </c>
      <c r="I49" s="154">
        <v>-52.481431884011222</v>
      </c>
      <c r="J49" s="154">
        <v>-51.870112653702542</v>
      </c>
      <c r="K49" s="154">
        <v>-52.21647138422594</v>
      </c>
      <c r="L49" s="154">
        <v>-57.223195430880224</v>
      </c>
      <c r="M49" s="154">
        <v>-34.915888879034789</v>
      </c>
      <c r="N49" s="154">
        <v>-47.986684461872734</v>
      </c>
      <c r="O49" s="154">
        <v>-57.483439070516845</v>
      </c>
      <c r="P49" s="154">
        <v>-59.758611279350156</v>
      </c>
      <c r="Q49" s="154">
        <v>-63.789181575130335</v>
      </c>
      <c r="R49" s="154">
        <v>-66.19122774122792</v>
      </c>
      <c r="S49" s="154">
        <v>-69.679540759582125</v>
      </c>
      <c r="T49" s="154">
        <v>-71.035445290116982</v>
      </c>
      <c r="U49" s="154">
        <v>-73.279401135539075</v>
      </c>
      <c r="V49" s="154">
        <v>-63.346026605530874</v>
      </c>
      <c r="W49" s="154">
        <v>-59.981664277352429</v>
      </c>
      <c r="X49" s="154">
        <v>-58.047165131254495</v>
      </c>
      <c r="Y49" s="154">
        <v>-60.154355853623102</v>
      </c>
      <c r="Z49" s="154">
        <v>-62.575100466915238</v>
      </c>
      <c r="AA49" s="154">
        <v>-56.076625499443111</v>
      </c>
      <c r="AB49" s="154">
        <v>-52.629293005641543</v>
      </c>
      <c r="AC49" s="154">
        <v>-55.127826646854132</v>
      </c>
      <c r="AD49" s="154">
        <v>-52.797496237285365</v>
      </c>
      <c r="AE49" s="154">
        <v>-51.430319316583912</v>
      </c>
      <c r="AF49" s="154">
        <v>-51.874132740607386</v>
      </c>
      <c r="AG49" s="154">
        <v>-51.924188122770701</v>
      </c>
      <c r="AH49" s="120">
        <v>9.6493916175163493E-4</v>
      </c>
      <c r="AI49" s="155">
        <v>9.6493916175163493E-4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22.288253307021812</v>
      </c>
      <c r="D50" s="154">
        <v>22.195740408120422</v>
      </c>
      <c r="E50" s="154">
        <v>22.216379751666267</v>
      </c>
      <c r="F50" s="154">
        <v>22.25924686118821</v>
      </c>
      <c r="G50" s="154">
        <v>22.165558878475824</v>
      </c>
      <c r="H50" s="154">
        <v>21.653580471761117</v>
      </c>
      <c r="I50" s="154">
        <v>21.928475130864786</v>
      </c>
      <c r="J50" s="154">
        <v>21.448678886107857</v>
      </c>
      <c r="K50" s="154">
        <v>21.473746916383845</v>
      </c>
      <c r="L50" s="154">
        <v>21.41736857746751</v>
      </c>
      <c r="M50" s="154">
        <v>20.114630091389149</v>
      </c>
      <c r="N50" s="154">
        <v>19.861522446779308</v>
      </c>
      <c r="O50" s="154">
        <v>18.924265649700356</v>
      </c>
      <c r="P50" s="154">
        <v>18.070130293870474</v>
      </c>
      <c r="Q50" s="154">
        <v>17.619500937161195</v>
      </c>
      <c r="R50" s="154">
        <v>17.520820566596701</v>
      </c>
      <c r="S50" s="154">
        <v>17.784256164455122</v>
      </c>
      <c r="T50" s="154">
        <v>18.374757827179877</v>
      </c>
      <c r="U50" s="154">
        <v>19.655665295135076</v>
      </c>
      <c r="V50" s="154">
        <v>18.845222086147743</v>
      </c>
      <c r="W50" s="154">
        <v>18.570172413333342</v>
      </c>
      <c r="X50" s="154">
        <v>17.583038633072427</v>
      </c>
      <c r="Y50" s="154">
        <v>16.21189920720747</v>
      </c>
      <c r="Z50" s="154">
        <v>14.957440895399239</v>
      </c>
      <c r="AA50" s="154">
        <v>14.190816032797613</v>
      </c>
      <c r="AB50" s="154">
        <v>13.711756789496837</v>
      </c>
      <c r="AC50" s="154">
        <v>13.140441738906594</v>
      </c>
      <c r="AD50" s="154">
        <v>12.636194299437733</v>
      </c>
      <c r="AE50" s="154">
        <v>12.354758939697309</v>
      </c>
      <c r="AF50" s="154">
        <v>12.605901725225186</v>
      </c>
      <c r="AG50" s="154">
        <v>12.605901725225186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-13.658578132140553</v>
      </c>
      <c r="D51" s="154">
        <v>-13.935893390502597</v>
      </c>
      <c r="E51" s="154">
        <v>-14.171002076749497</v>
      </c>
      <c r="F51" s="154">
        <v>-14.363640470097133</v>
      </c>
      <c r="G51" s="154">
        <v>-13.939617918761476</v>
      </c>
      <c r="H51" s="154">
        <v>-14.764544498136031</v>
      </c>
      <c r="I51" s="154">
        <v>-14.299572601725373</v>
      </c>
      <c r="J51" s="154">
        <v>-14.144666222918847</v>
      </c>
      <c r="K51" s="154">
        <v>-14.310080503858517</v>
      </c>
      <c r="L51" s="154">
        <v>-13.059878399736386</v>
      </c>
      <c r="M51" s="154">
        <v>-14.163222874981022</v>
      </c>
      <c r="N51" s="154">
        <v>-13.157203604935029</v>
      </c>
      <c r="O51" s="154">
        <v>-12.544158337955265</v>
      </c>
      <c r="P51" s="154">
        <v>-11.916238456214108</v>
      </c>
      <c r="Q51" s="154">
        <v>-10.449231990277557</v>
      </c>
      <c r="R51" s="154">
        <v>-9.3931173834849471</v>
      </c>
      <c r="S51" s="154">
        <v>-8.4977141678956567</v>
      </c>
      <c r="T51" s="154">
        <v>-7.6666610971638187</v>
      </c>
      <c r="U51" s="154">
        <v>-8.1623422154796614</v>
      </c>
      <c r="V51" s="154">
        <v>-8.8236536741291403</v>
      </c>
      <c r="W51" s="154">
        <v>-9.7081725065651678</v>
      </c>
      <c r="X51" s="154">
        <v>-10.332647891899596</v>
      </c>
      <c r="Y51" s="154">
        <v>-9.9553656998127575</v>
      </c>
      <c r="Z51" s="154">
        <v>-9.6275077751161184</v>
      </c>
      <c r="AA51" s="154">
        <v>-9.2056859276637883</v>
      </c>
      <c r="AB51" s="154">
        <v>-8.9097950265255381</v>
      </c>
      <c r="AC51" s="154">
        <v>-8.6626846948193261</v>
      </c>
      <c r="AD51" s="154">
        <v>-8.4748552677309821</v>
      </c>
      <c r="AE51" s="154">
        <v>-8.2725237144158204</v>
      </c>
      <c r="AF51" s="154">
        <v>-8.1942749938872748</v>
      </c>
      <c r="AG51" s="154">
        <v>-8.1942749938872748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0.19153142047971289</v>
      </c>
      <c r="D52" s="154">
        <v>0.17371288279020558</v>
      </c>
      <c r="E52" s="154">
        <v>0.1555314801994529</v>
      </c>
      <c r="F52" s="154">
        <v>0.13698721270745495</v>
      </c>
      <c r="G52" s="154">
        <v>0.21239000903762834</v>
      </c>
      <c r="H52" s="154">
        <v>5.8961345948299222E-2</v>
      </c>
      <c r="I52" s="154">
        <v>0.21003592957060771</v>
      </c>
      <c r="J52" s="154">
        <v>0.25158755011644124</v>
      </c>
      <c r="K52" s="154">
        <v>9.0300187259532566E-2</v>
      </c>
      <c r="L52" s="154">
        <v>0.15412400898387471</v>
      </c>
      <c r="M52" s="154">
        <v>6.7380533564716516E-2</v>
      </c>
      <c r="N52" s="154">
        <v>0.26947364081644415</v>
      </c>
      <c r="O52" s="154">
        <v>5.3812653787558271E-2</v>
      </c>
      <c r="P52" s="154">
        <v>1.8582422971950615E-2</v>
      </c>
      <c r="Q52" s="154">
        <v>0.18769914566282966</v>
      </c>
      <c r="R52" s="154">
        <v>0.35910881223074614</v>
      </c>
      <c r="S52" s="154">
        <v>0.5303112386160207</v>
      </c>
      <c r="T52" s="154">
        <v>0.68301651102861782</v>
      </c>
      <c r="U52" s="154">
        <v>0.17184433514342709</v>
      </c>
      <c r="V52" s="154">
        <v>0.28910430309770629</v>
      </c>
      <c r="W52" s="154">
        <v>0.1620612967313777</v>
      </c>
      <c r="X52" s="154">
        <v>0.31962402991400074</v>
      </c>
      <c r="Y52" s="154">
        <v>0.31939124555787479</v>
      </c>
      <c r="Z52" s="154">
        <v>0.31917010041955518</v>
      </c>
      <c r="AA52" s="154">
        <v>0.31896001253815154</v>
      </c>
      <c r="AB52" s="154">
        <v>0.31876042905081814</v>
      </c>
      <c r="AC52" s="154">
        <v>0.31857082473785137</v>
      </c>
      <c r="AD52" s="154">
        <v>0.31839070064053288</v>
      </c>
      <c r="AE52" s="154">
        <v>0.31821958274808038</v>
      </c>
      <c r="AF52" s="154">
        <v>0.31805702075025044</v>
      </c>
      <c r="AG52" s="154">
        <v>0.31805702075025044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8.012483019989892</v>
      </c>
      <c r="D53" s="154">
        <v>7.9158041667054961</v>
      </c>
      <c r="E53" s="154">
        <v>7.8342636232554224</v>
      </c>
      <c r="F53" s="154">
        <v>7.7725027628483074</v>
      </c>
      <c r="G53" s="154">
        <v>8.2404915845568247</v>
      </c>
      <c r="H53" s="154">
        <v>8.0657572895800786</v>
      </c>
      <c r="I53" s="154">
        <v>7.8074289622446722</v>
      </c>
      <c r="J53" s="154">
        <v>8.4449716361974598</v>
      </c>
      <c r="K53" s="154">
        <v>8.1979386170890205</v>
      </c>
      <c r="L53" s="154">
        <v>9.2818429527803907</v>
      </c>
      <c r="M53" s="154">
        <v>7.7903779182209014</v>
      </c>
      <c r="N53" s="154">
        <v>8.0760957799604061</v>
      </c>
      <c r="O53" s="154">
        <v>8.397605423784384</v>
      </c>
      <c r="P53" s="154">
        <v>7.91037132652826</v>
      </c>
      <c r="Q53" s="154">
        <v>8.4649961701568763</v>
      </c>
      <c r="R53" s="154">
        <v>9.1220573906962592</v>
      </c>
      <c r="S53" s="154">
        <v>9.8469853221422845</v>
      </c>
      <c r="T53" s="154">
        <v>10.437379526973892</v>
      </c>
      <c r="U53" s="154">
        <v>11.449800737758578</v>
      </c>
      <c r="V53" s="154">
        <v>11.169651177070563</v>
      </c>
      <c r="W53" s="154">
        <v>10.408582872129314</v>
      </c>
      <c r="X53" s="154">
        <v>10.191686486481075</v>
      </c>
      <c r="Y53" s="154">
        <v>10.096977665497652</v>
      </c>
      <c r="Z53" s="154">
        <v>9.9787106822620633</v>
      </c>
      <c r="AA53" s="154">
        <v>9.7925897995053415</v>
      </c>
      <c r="AB53" s="154">
        <v>9.7163808781778851</v>
      </c>
      <c r="AC53" s="154">
        <v>9.6504535354126801</v>
      </c>
      <c r="AD53" s="154">
        <v>9.5869707583353918</v>
      </c>
      <c r="AE53" s="154">
        <v>9.5721215187645008</v>
      </c>
      <c r="AF53" s="154">
        <v>9.4773985387029427</v>
      </c>
      <c r="AG53" s="154">
        <v>9.4773985387029427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-5.1002122148034168</v>
      </c>
      <c r="D55" s="154">
        <v>-4.8463906956238141</v>
      </c>
      <c r="E55" s="154">
        <v>-2.9211674624584334</v>
      </c>
      <c r="F55" s="154">
        <v>-1.7749800327705341</v>
      </c>
      <c r="G55" s="154">
        <v>-2.6662107108750606</v>
      </c>
      <c r="H55" s="154">
        <v>-3.0424782551861651</v>
      </c>
      <c r="I55" s="154">
        <v>-2.5384813357448124</v>
      </c>
      <c r="J55" s="154">
        <v>-3.1556277918276265</v>
      </c>
      <c r="K55" s="154">
        <v>-3.7210429295555909</v>
      </c>
      <c r="L55" s="154">
        <v>-3.8699023019659147</v>
      </c>
      <c r="M55" s="154">
        <v>-5.1411799323141993</v>
      </c>
      <c r="N55" s="154">
        <v>-4.7615228464796946</v>
      </c>
      <c r="O55" s="154">
        <v>-3.5991896335592104</v>
      </c>
      <c r="P55" s="154">
        <v>-3.4428977167182784</v>
      </c>
      <c r="Q55" s="154">
        <v>-4.0934975823575845</v>
      </c>
      <c r="R55" s="154">
        <v>-4.1116425846107125</v>
      </c>
      <c r="S55" s="154">
        <v>-4.2734615954006516</v>
      </c>
      <c r="T55" s="154">
        <v>-4.4730357476992237</v>
      </c>
      <c r="U55" s="154">
        <v>-3.412415016375518</v>
      </c>
      <c r="V55" s="154">
        <v>-1.3342940948224111</v>
      </c>
      <c r="W55" s="154">
        <v>-3.4250455541907905</v>
      </c>
      <c r="X55" s="154">
        <v>-3.4494218346385987</v>
      </c>
      <c r="Y55" s="154">
        <v>-2.3218470982345769</v>
      </c>
      <c r="Z55" s="154">
        <v>-1.7914336698607676</v>
      </c>
      <c r="AA55" s="154">
        <v>-1.7722981591590081</v>
      </c>
      <c r="AB55" s="154">
        <v>-1.1589103813598343</v>
      </c>
      <c r="AC55" s="154">
        <v>-0.88290714394730441</v>
      </c>
      <c r="AD55" s="154">
        <v>-1.1078970457115194</v>
      </c>
      <c r="AE55" s="154">
        <v>-0.91399244923293199</v>
      </c>
      <c r="AF55" s="154">
        <v>-0.76784586201262883</v>
      </c>
      <c r="AG55" s="154">
        <v>-0.76784586201262883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54">
        <v>0</v>
      </c>
      <c r="AG56" s="154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114">
        <v>-29.03004417384378</v>
      </c>
      <c r="D57" s="114">
        <v>-29.197875393061487</v>
      </c>
      <c r="E57" s="114">
        <v>-27.077970305584593</v>
      </c>
      <c r="F57" s="114">
        <v>-30.054040600522718</v>
      </c>
      <c r="G57" s="114">
        <v>-31.1127568878684</v>
      </c>
      <c r="H57" s="114">
        <v>-33.905917957958835</v>
      </c>
      <c r="I57" s="114">
        <v>-39.373545798801338</v>
      </c>
      <c r="J57" s="114">
        <v>-39.025168596027264</v>
      </c>
      <c r="K57" s="114">
        <v>-40.485609096907652</v>
      </c>
      <c r="L57" s="114">
        <v>-43.299640593350738</v>
      </c>
      <c r="M57" s="114">
        <v>-26.247903143155241</v>
      </c>
      <c r="N57" s="114">
        <v>-37.698319045731303</v>
      </c>
      <c r="O57" s="114">
        <v>-46.251103314759028</v>
      </c>
      <c r="P57" s="114">
        <v>-49.118663408911857</v>
      </c>
      <c r="Q57" s="114">
        <v>-52.059714894784562</v>
      </c>
      <c r="R57" s="114">
        <v>-52.694000939799885</v>
      </c>
      <c r="S57" s="114">
        <v>-54.289163797665005</v>
      </c>
      <c r="T57" s="114">
        <v>-53.679988269797633</v>
      </c>
      <c r="U57" s="114">
        <v>-53.57684799935717</v>
      </c>
      <c r="V57" s="114">
        <v>-43.199996808166411</v>
      </c>
      <c r="W57" s="114">
        <v>-43.974065755914346</v>
      </c>
      <c r="X57" s="114">
        <v>-43.734885708325187</v>
      </c>
      <c r="Y57" s="114">
        <v>-45.803300533407445</v>
      </c>
      <c r="Z57" s="114">
        <v>-48.738720233811264</v>
      </c>
      <c r="AA57" s="114">
        <v>-42.752243741424799</v>
      </c>
      <c r="AB57" s="114">
        <v>-38.951100316801366</v>
      </c>
      <c r="AC57" s="114">
        <v>-41.563952386563635</v>
      </c>
      <c r="AD57" s="114">
        <v>-39.838692792314205</v>
      </c>
      <c r="AE57" s="114">
        <v>-38.371735439022764</v>
      </c>
      <c r="AF57" s="114">
        <v>-38.434896311828908</v>
      </c>
      <c r="AG57" s="114">
        <v>-38.484951693992222</v>
      </c>
      <c r="AH57" s="135">
        <v>1.3023420632439549E-3</v>
      </c>
      <c r="AI57" s="136">
        <v>1.3023420632439549E-3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363.60849556171542</v>
      </c>
      <c r="D58" s="116">
        <v>387.57352424510128</v>
      </c>
      <c r="E58" s="116">
        <v>379.51849125697021</v>
      </c>
      <c r="F58" s="116">
        <v>357.23290606700243</v>
      </c>
      <c r="G58" s="116">
        <v>349.53064975445506</v>
      </c>
      <c r="H58" s="116">
        <v>351.69872336526703</v>
      </c>
      <c r="I58" s="116">
        <v>362.64574463021893</v>
      </c>
      <c r="J58" s="116">
        <v>355.84206293398552</v>
      </c>
      <c r="K58" s="116">
        <v>373.0462431014671</v>
      </c>
      <c r="L58" s="116">
        <v>367.86809874825673</v>
      </c>
      <c r="M58" s="116">
        <v>379.28570720820437</v>
      </c>
      <c r="N58" s="116">
        <v>372.46872227072788</v>
      </c>
      <c r="O58" s="116">
        <v>359.39399070480169</v>
      </c>
      <c r="P58" s="116">
        <v>362.47200091945581</v>
      </c>
      <c r="Q58" s="116">
        <v>360.75261063107592</v>
      </c>
      <c r="R58" s="116">
        <v>362.49446564780948</v>
      </c>
      <c r="S58" s="116">
        <v>351.16442509808115</v>
      </c>
      <c r="T58" s="116">
        <v>341.44452226131637</v>
      </c>
      <c r="U58" s="116">
        <v>334.11334967432049</v>
      </c>
      <c r="V58" s="116">
        <v>325.14099050657603</v>
      </c>
      <c r="W58" s="116">
        <v>332.31674793714706</v>
      </c>
      <c r="X58" s="116">
        <v>309.72536133844818</v>
      </c>
      <c r="Y58" s="116">
        <v>309.84235119143295</v>
      </c>
      <c r="Z58" s="116">
        <v>308.50951970926826</v>
      </c>
      <c r="AA58" s="116">
        <v>282.86287911607246</v>
      </c>
      <c r="AB58" s="116">
        <v>290.68037384955119</v>
      </c>
      <c r="AC58" s="116">
        <v>291.74135460366858</v>
      </c>
      <c r="AD58" s="116">
        <v>296.88937146723379</v>
      </c>
      <c r="AE58" s="116">
        <v>283.72636216642809</v>
      </c>
      <c r="AF58" s="116">
        <v>277.23444285768096</v>
      </c>
      <c r="AG58" s="116">
        <v>238.21663503409928</v>
      </c>
      <c r="AH58" s="133">
        <v>-0.14073939522590839</v>
      </c>
      <c r="AI58" s="137">
        <v>-0.14073939522590839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63</v>
      </c>
      <c r="C1" s="39" t="s">
        <v>64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66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6678.7457351083267</v>
      </c>
      <c r="D6" s="55">
        <v>6330.1522907225935</v>
      </c>
      <c r="E6" s="55">
        <v>6472.4678876873222</v>
      </c>
      <c r="F6" s="55">
        <v>6633.040935244032</v>
      </c>
      <c r="G6" s="55">
        <v>6705.0647632632063</v>
      </c>
      <c r="H6" s="55">
        <v>6597.2165080723971</v>
      </c>
      <c r="I6" s="55">
        <v>5347.3712753477266</v>
      </c>
      <c r="J6" s="55">
        <v>4752.5906317181179</v>
      </c>
      <c r="K6" s="55">
        <v>4666.1818967903619</v>
      </c>
      <c r="L6" s="55">
        <v>4487.0292989470599</v>
      </c>
      <c r="M6" s="55">
        <v>3568.7761823681353</v>
      </c>
      <c r="N6" s="55">
        <v>3340.1698772288773</v>
      </c>
      <c r="O6" s="55">
        <v>2749.6453475699473</v>
      </c>
      <c r="P6" s="55">
        <v>2668.3821388478113</v>
      </c>
      <c r="Q6" s="55">
        <v>2184.9373880148864</v>
      </c>
      <c r="R6" s="55">
        <v>1855.6517062075213</v>
      </c>
      <c r="S6" s="55">
        <v>1742.8852505937923</v>
      </c>
      <c r="T6" s="55">
        <v>1514.3450464404957</v>
      </c>
      <c r="U6" s="55">
        <v>1504.4687967230291</v>
      </c>
      <c r="V6" s="55">
        <v>1503.5474082703499</v>
      </c>
      <c r="W6" s="55">
        <v>1574.3820274296206</v>
      </c>
      <c r="X6" s="55">
        <v>1492.1256204365072</v>
      </c>
      <c r="Y6" s="55">
        <v>1457.946723489682</v>
      </c>
      <c r="Z6" s="55">
        <v>1405.0226279949079</v>
      </c>
      <c r="AA6" s="55">
        <v>1251.8848636376713</v>
      </c>
      <c r="AB6" s="55">
        <v>1237.9529046471794</v>
      </c>
      <c r="AC6" s="55">
        <v>1271.0198249637754</v>
      </c>
      <c r="AD6" s="55">
        <v>1181.0700796198216</v>
      </c>
      <c r="AE6" s="55">
        <v>1122.455762525316</v>
      </c>
      <c r="AF6" s="55">
        <v>1047.2138258212428</v>
      </c>
      <c r="AG6" s="55">
        <v>959.5831467438461</v>
      </c>
      <c r="AH6" s="118">
        <v>-8.36798339715151E-2</v>
      </c>
      <c r="AI6" s="119">
        <v>-8.36798339715151E-2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7.1662522677949996</v>
      </c>
      <c r="D7" s="56">
        <v>7.2935190140903075</v>
      </c>
      <c r="E7" s="56">
        <v>7.4727333017799991</v>
      </c>
      <c r="F7" s="56">
        <v>4.8833819086100005</v>
      </c>
      <c r="G7" s="56">
        <v>4.3229200330140003</v>
      </c>
      <c r="H7" s="56">
        <v>5.0285508632824989</v>
      </c>
      <c r="I7" s="56">
        <v>5.4453292175624997</v>
      </c>
      <c r="J7" s="56">
        <v>4.7395333917675</v>
      </c>
      <c r="K7" s="56">
        <v>7.0662725516049987</v>
      </c>
      <c r="L7" s="56">
        <v>5.9364660305769998</v>
      </c>
      <c r="M7" s="56">
        <v>5.8778601668724999</v>
      </c>
      <c r="N7" s="56">
        <v>4.502888622275</v>
      </c>
      <c r="O7" s="56">
        <v>5.1476002724999992</v>
      </c>
      <c r="P7" s="56">
        <v>6.2125557680717103</v>
      </c>
      <c r="Q7" s="56">
        <v>6.2192471370198916</v>
      </c>
      <c r="R7" s="56">
        <v>8.8439746643447954</v>
      </c>
      <c r="S7" s="56">
        <v>7.2299447532937364</v>
      </c>
      <c r="T7" s="56">
        <v>7.5622198992581362</v>
      </c>
      <c r="U7" s="56">
        <v>7.5113905279949362</v>
      </c>
      <c r="V7" s="56">
        <v>9.8836739379060763</v>
      </c>
      <c r="W7" s="56">
        <v>13.513985020389971</v>
      </c>
      <c r="X7" s="56">
        <v>13.146221498032521</v>
      </c>
      <c r="Y7" s="56">
        <v>10.320990426482195</v>
      </c>
      <c r="Z7" s="56">
        <v>9.2495748447908976</v>
      </c>
      <c r="AA7" s="56">
        <v>5.0459641630593861</v>
      </c>
      <c r="AB7" s="56">
        <v>9.4681767114397921</v>
      </c>
      <c r="AC7" s="56">
        <v>17.217792333266818</v>
      </c>
      <c r="AD7" s="56">
        <v>21.871349592719096</v>
      </c>
      <c r="AE7" s="56">
        <v>15.722891498545119</v>
      </c>
      <c r="AF7" s="56">
        <v>17.824134569644563</v>
      </c>
      <c r="AG7" s="56">
        <v>15.929946686092642</v>
      </c>
      <c r="AH7" s="120">
        <v>-0.10627095953246579</v>
      </c>
      <c r="AI7" s="121">
        <v>-0.10627095953246579</v>
      </c>
    </row>
    <row r="8" spans="1:69" ht="13.5" customHeight="1" x14ac:dyDescent="0.35">
      <c r="A8" s="53"/>
      <c r="B8" s="54" t="s">
        <v>0</v>
      </c>
      <c r="C8" s="56">
        <v>4.445381451197771</v>
      </c>
      <c r="D8" s="56">
        <v>4.8348340627638482</v>
      </c>
      <c r="E8" s="56">
        <v>4.74432657835907</v>
      </c>
      <c r="F8" s="56">
        <v>4.6890413740993111</v>
      </c>
      <c r="G8" s="56">
        <v>4.5217824578590697</v>
      </c>
      <c r="H8" s="56">
        <v>4.6557508394369185</v>
      </c>
      <c r="I8" s="56">
        <v>5.1063595839011464</v>
      </c>
      <c r="J8" s="56">
        <v>4.7801987228846894</v>
      </c>
      <c r="K8" s="56">
        <v>4.7058858208373344</v>
      </c>
      <c r="L8" s="56">
        <v>4.6906022282764086</v>
      </c>
      <c r="M8" s="56">
        <v>4.5890121940983839</v>
      </c>
      <c r="N8" s="56">
        <v>4.8212049023161434</v>
      </c>
      <c r="O8" s="56">
        <v>4.9331759306724861</v>
      </c>
      <c r="P8" s="56">
        <v>5.2092239112593566</v>
      </c>
      <c r="Q8" s="56">
        <v>5.0882585896677437</v>
      </c>
      <c r="R8" s="56">
        <v>5.0604727705627148</v>
      </c>
      <c r="S8" s="56">
        <v>4.6354522916590764</v>
      </c>
      <c r="T8" s="56">
        <v>4.4160825519535116</v>
      </c>
      <c r="U8" s="56">
        <v>5.542804082391771</v>
      </c>
      <c r="V8" s="56">
        <v>6.0882679192873539</v>
      </c>
      <c r="W8" s="56">
        <v>7.0291570378686359</v>
      </c>
      <c r="X8" s="56">
        <v>5.9264500991299283</v>
      </c>
      <c r="Y8" s="56">
        <v>8.0775940009368732</v>
      </c>
      <c r="Z8" s="56">
        <v>9.3581700500341931</v>
      </c>
      <c r="AA8" s="56">
        <v>9.4716767144240421</v>
      </c>
      <c r="AB8" s="56">
        <v>12.063914687804992</v>
      </c>
      <c r="AC8" s="56">
        <v>13.889792094734105</v>
      </c>
      <c r="AD8" s="56">
        <v>14.053335831072463</v>
      </c>
      <c r="AE8" s="56">
        <v>14.095937220839827</v>
      </c>
      <c r="AF8" s="56">
        <v>15.288403202300845</v>
      </c>
      <c r="AG8" s="56">
        <v>13.824205957398833</v>
      </c>
      <c r="AH8" s="120">
        <v>-9.5771757555534381E-2</v>
      </c>
      <c r="AI8" s="121">
        <v>-9.5771757555534381E-2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14.030215390472403</v>
      </c>
      <c r="D9" s="56">
        <v>14.456124288917513</v>
      </c>
      <c r="E9" s="56">
        <v>14.587923423735013</v>
      </c>
      <c r="F9" s="56">
        <v>15.071758500143446</v>
      </c>
      <c r="G9" s="56">
        <v>14.977648673642289</v>
      </c>
      <c r="H9" s="56">
        <v>14.331457838572994</v>
      </c>
      <c r="I9" s="56">
        <v>15.835393667105846</v>
      </c>
      <c r="J9" s="56">
        <v>16.652193417433079</v>
      </c>
      <c r="K9" s="56">
        <v>16.287323531849278</v>
      </c>
      <c r="L9" s="56">
        <v>15.532475067243018</v>
      </c>
      <c r="M9" s="56">
        <v>16.485840415842166</v>
      </c>
      <c r="N9" s="56">
        <v>16.749137161373476</v>
      </c>
      <c r="O9" s="56">
        <v>15.853424191537735</v>
      </c>
      <c r="P9" s="56">
        <v>15.998648881760797</v>
      </c>
      <c r="Q9" s="56">
        <v>15.792254812985037</v>
      </c>
      <c r="R9" s="56">
        <v>16.215196269663441</v>
      </c>
      <c r="S9" s="56">
        <v>17.18173711523519</v>
      </c>
      <c r="T9" s="56">
        <v>17.77944820007577</v>
      </c>
      <c r="U9" s="56">
        <v>17.518250972615864</v>
      </c>
      <c r="V9" s="56">
        <v>18.699418943025801</v>
      </c>
      <c r="W9" s="56">
        <v>13.634093655529892</v>
      </c>
      <c r="X9" s="56">
        <v>11.683064852985039</v>
      </c>
      <c r="Y9" s="56">
        <v>11.008701984655572</v>
      </c>
      <c r="Z9" s="56">
        <v>5.3982415048508843</v>
      </c>
      <c r="AA9" s="56">
        <v>5.4686821992817389</v>
      </c>
      <c r="AB9" s="56">
        <v>5.7115871409217229</v>
      </c>
      <c r="AC9" s="56">
        <v>5.8582636297044415</v>
      </c>
      <c r="AD9" s="56">
        <v>5.7352832597345387</v>
      </c>
      <c r="AE9" s="56">
        <v>6.2599441893670029</v>
      </c>
      <c r="AF9" s="56">
        <v>5.8405210322707193</v>
      </c>
      <c r="AG9" s="56">
        <v>4.9012674375169123</v>
      </c>
      <c r="AH9" s="120">
        <v>-0.16081674726691933</v>
      </c>
      <c r="AI9" s="121">
        <v>-0.16081674726691933</v>
      </c>
    </row>
    <row r="10" spans="1:69" ht="13.5" customHeight="1" x14ac:dyDescent="0.35">
      <c r="A10" s="53"/>
      <c r="B10" s="54" t="s">
        <v>68</v>
      </c>
      <c r="C10" s="56">
        <v>39.306985941835073</v>
      </c>
      <c r="D10" s="56">
        <v>38.095294764057257</v>
      </c>
      <c r="E10" s="56">
        <v>36.947377131341426</v>
      </c>
      <c r="F10" s="56">
        <v>32.402391922988215</v>
      </c>
      <c r="G10" s="56">
        <v>28.899901515578819</v>
      </c>
      <c r="H10" s="56">
        <v>30.749709385583273</v>
      </c>
      <c r="I10" s="56">
        <v>29.350985516216998</v>
      </c>
      <c r="J10" s="56">
        <v>28.092463385530841</v>
      </c>
      <c r="K10" s="56">
        <v>31.561447461449248</v>
      </c>
      <c r="L10" s="56">
        <v>28.043960177792638</v>
      </c>
      <c r="M10" s="56">
        <v>27.849228703336642</v>
      </c>
      <c r="N10" s="56">
        <v>27.384377416400547</v>
      </c>
      <c r="O10" s="56">
        <v>24.622857043578737</v>
      </c>
      <c r="P10" s="56">
        <v>25.098871990648391</v>
      </c>
      <c r="Q10" s="56">
        <v>24.040750721641984</v>
      </c>
      <c r="R10" s="56">
        <v>22.217371504646941</v>
      </c>
      <c r="S10" s="56">
        <v>22.820881859114078</v>
      </c>
      <c r="T10" s="56">
        <v>26.106293051605377</v>
      </c>
      <c r="U10" s="56">
        <v>16.901065684299024</v>
      </c>
      <c r="V10" s="56">
        <v>19.390675883147711</v>
      </c>
      <c r="W10" s="56">
        <v>17.63175</v>
      </c>
      <c r="X10" s="56">
        <v>5.6800000000000006</v>
      </c>
      <c r="Y10" s="56">
        <v>4.64975</v>
      </c>
      <c r="Z10" s="56">
        <v>6.6493475000000011</v>
      </c>
      <c r="AA10" s="56">
        <v>4.1135074999999999</v>
      </c>
      <c r="AB10" s="56">
        <v>5.2652450000000002</v>
      </c>
      <c r="AC10" s="56">
        <v>6.5454125000000003</v>
      </c>
      <c r="AD10" s="56">
        <v>7.0477175000000001</v>
      </c>
      <c r="AE10" s="56">
        <v>7.9387531250000007</v>
      </c>
      <c r="AF10" s="56">
        <v>4.8921978928721996</v>
      </c>
      <c r="AG10" s="56">
        <v>4.8309979487447761</v>
      </c>
      <c r="AH10" s="120">
        <v>-1.2509703300553366E-2</v>
      </c>
      <c r="AI10" s="121">
        <v>-1.2509703300553366E-2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4780.4500000000007</v>
      </c>
      <c r="D11" s="56">
        <v>4436.1932796120418</v>
      </c>
      <c r="E11" s="56">
        <v>4632.8160598027307</v>
      </c>
      <c r="F11" s="56">
        <v>4839.7878779162784</v>
      </c>
      <c r="G11" s="56">
        <v>4948.0450033776742</v>
      </c>
      <c r="H11" s="56">
        <v>4903.1009735439502</v>
      </c>
      <c r="I11" s="56">
        <v>3726.6156866140577</v>
      </c>
      <c r="J11" s="56">
        <v>3171.4506130613331</v>
      </c>
      <c r="K11" s="56">
        <v>3077.2475632504852</v>
      </c>
      <c r="L11" s="56">
        <v>2923.459955388972</v>
      </c>
      <c r="M11" s="56">
        <v>2004.5889675946373</v>
      </c>
      <c r="N11" s="56">
        <v>1802.4813454514376</v>
      </c>
      <c r="O11" s="56">
        <v>1198.4339096320628</v>
      </c>
      <c r="P11" s="56">
        <v>1143.7001430813257</v>
      </c>
      <c r="Q11" s="56">
        <v>666.45347779931706</v>
      </c>
      <c r="R11" s="56">
        <v>370.17500000000007</v>
      </c>
      <c r="S11" s="56">
        <v>236.17500000000001</v>
      </c>
      <c r="T11" s="56">
        <v>35.175000000000004</v>
      </c>
      <c r="U11" s="56">
        <v>35.175000000000004</v>
      </c>
      <c r="V11" s="56">
        <v>35.175000000000004</v>
      </c>
      <c r="W11" s="56">
        <v>35.175000000000004</v>
      </c>
      <c r="X11" s="56">
        <v>26.8</v>
      </c>
      <c r="Y11" s="56">
        <v>11.725</v>
      </c>
      <c r="Z11" s="56">
        <v>13.4</v>
      </c>
      <c r="AA11" s="56">
        <v>10.050000000000001</v>
      </c>
      <c r="AB11" s="56">
        <v>10.050000000000001</v>
      </c>
      <c r="AC11" s="56">
        <v>10.050000000000001</v>
      </c>
      <c r="AD11" s="56">
        <v>10.050000000000001</v>
      </c>
      <c r="AE11" s="56">
        <v>10.050000000000001</v>
      </c>
      <c r="AF11" s="56">
        <v>10.050000000000001</v>
      </c>
      <c r="AG11" s="56">
        <v>10.050000000000001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265.32163002733938</v>
      </c>
      <c r="D12" s="56">
        <v>259.7682769848588</v>
      </c>
      <c r="E12" s="56">
        <v>252.73887273113428</v>
      </c>
      <c r="F12" s="56">
        <v>243.6481250005491</v>
      </c>
      <c r="G12" s="56">
        <v>245.65812807237813</v>
      </c>
      <c r="H12" s="56">
        <v>221.11131053331388</v>
      </c>
      <c r="I12" s="56">
        <v>188.3640349110612</v>
      </c>
      <c r="J12" s="56">
        <v>160.80150018073866</v>
      </c>
      <c r="K12" s="56">
        <v>154.12020038004869</v>
      </c>
      <c r="L12" s="56">
        <v>138.89057813418867</v>
      </c>
      <c r="M12" s="56">
        <v>128.83405265354699</v>
      </c>
      <c r="N12" s="56">
        <v>125.62169587847028</v>
      </c>
      <c r="O12" s="56">
        <v>119.66287495387012</v>
      </c>
      <c r="P12" s="56">
        <v>112.12131833633153</v>
      </c>
      <c r="Q12" s="56">
        <v>105.06736798930427</v>
      </c>
      <c r="R12" s="56">
        <v>99.708686809234436</v>
      </c>
      <c r="S12" s="56">
        <v>98.104370702250037</v>
      </c>
      <c r="T12" s="56">
        <v>90.676645596723958</v>
      </c>
      <c r="U12" s="56">
        <v>89.800478951880834</v>
      </c>
      <c r="V12" s="56">
        <v>81.498473714219386</v>
      </c>
      <c r="W12" s="56">
        <v>81.782117951737746</v>
      </c>
      <c r="X12" s="56">
        <v>82.117692729544771</v>
      </c>
      <c r="Y12" s="56">
        <v>73.184311540828546</v>
      </c>
      <c r="Z12" s="56">
        <v>72.143895324180235</v>
      </c>
      <c r="AA12" s="56">
        <v>69.409763048179144</v>
      </c>
      <c r="AB12" s="56">
        <v>75.803062196184612</v>
      </c>
      <c r="AC12" s="56">
        <v>74.123092403199692</v>
      </c>
      <c r="AD12" s="56">
        <v>69.135582959922473</v>
      </c>
      <c r="AE12" s="56">
        <v>70.422171362032344</v>
      </c>
      <c r="AF12" s="56">
        <v>65.029509448931108</v>
      </c>
      <c r="AG12" s="56">
        <v>48.368873345009135</v>
      </c>
      <c r="AH12" s="120">
        <v>-0.25620116536486998</v>
      </c>
      <c r="AI12" s="121">
        <v>-0.25620116536486998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1533.1687389328865</v>
      </c>
      <c r="D13" s="56">
        <v>1538.0139926645641</v>
      </c>
      <c r="E13" s="56">
        <v>1495.0231871524413</v>
      </c>
      <c r="F13" s="56">
        <v>1467.780492190363</v>
      </c>
      <c r="G13" s="56">
        <v>1437.2237246809641</v>
      </c>
      <c r="H13" s="56">
        <v>1400.1853125950649</v>
      </c>
      <c r="I13" s="56">
        <v>1361.9614714726752</v>
      </c>
      <c r="J13" s="56">
        <v>1354.7438385652838</v>
      </c>
      <c r="K13" s="56">
        <v>1367.2249389509409</v>
      </c>
      <c r="L13" s="56">
        <v>1365.8651536948639</v>
      </c>
      <c r="M13" s="56">
        <v>1379.301525497121</v>
      </c>
      <c r="N13" s="56">
        <v>1357.355714703534</v>
      </c>
      <c r="O13" s="56">
        <v>1379.7345243250656</v>
      </c>
      <c r="P13" s="56">
        <v>1358.7959758537795</v>
      </c>
      <c r="Q13" s="56">
        <v>1361.0422101363415</v>
      </c>
      <c r="R13" s="56">
        <v>1332.2129048353861</v>
      </c>
      <c r="S13" s="56">
        <v>1355.5354859934832</v>
      </c>
      <c r="T13" s="56">
        <v>1331.4397572638077</v>
      </c>
      <c r="U13" s="56">
        <v>1330.8429846284614</v>
      </c>
      <c r="V13" s="56">
        <v>1331.6474136956031</v>
      </c>
      <c r="W13" s="56">
        <v>1404.5494915708728</v>
      </c>
      <c r="X13" s="56">
        <v>1345.8047025495541</v>
      </c>
      <c r="Y13" s="56">
        <v>1337.9118303154789</v>
      </c>
      <c r="Z13" s="56">
        <v>1287.5603068621258</v>
      </c>
      <c r="AA13" s="56">
        <v>1147.1100467424474</v>
      </c>
      <c r="AB13" s="56">
        <v>1118.0441075386063</v>
      </c>
      <c r="AC13" s="56">
        <v>1141.3756026712458</v>
      </c>
      <c r="AD13" s="56">
        <v>1051.6936368318204</v>
      </c>
      <c r="AE13" s="56">
        <v>997.05338212432014</v>
      </c>
      <c r="AF13" s="56">
        <v>927.38220586042337</v>
      </c>
      <c r="AG13" s="56">
        <v>860.77683862560605</v>
      </c>
      <c r="AH13" s="120">
        <v>-7.1820838068615944E-2</v>
      </c>
      <c r="AI13" s="121">
        <v>-7.1820838068615944E-2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34.856531096800005</v>
      </c>
      <c r="D15" s="56">
        <v>31.496969331300001</v>
      </c>
      <c r="E15" s="56">
        <v>28.137407565800004</v>
      </c>
      <c r="F15" s="56">
        <v>24.777866431</v>
      </c>
      <c r="G15" s="56">
        <v>21.415654452095996</v>
      </c>
      <c r="H15" s="56">
        <v>18.053442473192003</v>
      </c>
      <c r="I15" s="56">
        <v>14.692014365146001</v>
      </c>
      <c r="J15" s="56">
        <v>11.330290993146001</v>
      </c>
      <c r="K15" s="56">
        <v>7.9682648431460006</v>
      </c>
      <c r="L15" s="56">
        <v>4.6101082251459999</v>
      </c>
      <c r="M15" s="56">
        <v>1.24969514268</v>
      </c>
      <c r="N15" s="56">
        <v>1.25351309307</v>
      </c>
      <c r="O15" s="56">
        <v>1.2569812206600002</v>
      </c>
      <c r="P15" s="56">
        <v>1.2454010246342899</v>
      </c>
      <c r="Q15" s="56">
        <v>1.2338208286085726</v>
      </c>
      <c r="R15" s="56">
        <v>1.218099353682855</v>
      </c>
      <c r="S15" s="56">
        <v>1.2023778787571451</v>
      </c>
      <c r="T15" s="56">
        <v>1.1895998770712275</v>
      </c>
      <c r="U15" s="56">
        <v>1.1768218753853175</v>
      </c>
      <c r="V15" s="56">
        <v>1.1644841771606</v>
      </c>
      <c r="W15" s="56">
        <v>1.0664321932216001</v>
      </c>
      <c r="X15" s="56">
        <v>0.96748870726079994</v>
      </c>
      <c r="Y15" s="56">
        <v>1.0685452213000002</v>
      </c>
      <c r="Z15" s="56">
        <v>1.2630919089257437</v>
      </c>
      <c r="AA15" s="56">
        <v>1.2152232702797428</v>
      </c>
      <c r="AB15" s="56">
        <v>1.5468113722219243</v>
      </c>
      <c r="AC15" s="56">
        <v>1.9598693316245315</v>
      </c>
      <c r="AD15" s="56">
        <v>1.4831736445525516</v>
      </c>
      <c r="AE15" s="56">
        <v>0.9126830052117072</v>
      </c>
      <c r="AF15" s="56">
        <v>0.9068538148001184</v>
      </c>
      <c r="AG15" s="56">
        <v>0.90101674347767713</v>
      </c>
      <c r="AH15" s="120">
        <v>-6.4366177074833483E-3</v>
      </c>
      <c r="AI15" s="121">
        <v>-6.4366177074833483E-3</v>
      </c>
      <c r="AJ15" s="150"/>
    </row>
    <row r="16" spans="1:69" s="42" customFormat="1" ht="14.5" x14ac:dyDescent="0.35">
      <c r="A16" s="58"/>
      <c r="B16" s="59" t="s">
        <v>71</v>
      </c>
      <c r="C16" s="63">
        <v>399.30031369204141</v>
      </c>
      <c r="D16" s="63">
        <v>421.24992551958059</v>
      </c>
      <c r="E16" s="63">
        <v>400.25821550606497</v>
      </c>
      <c r="F16" s="63">
        <v>383.38500060202523</v>
      </c>
      <c r="G16" s="63">
        <v>405.0107670138857</v>
      </c>
      <c r="H16" s="63">
        <v>404.6198251213342</v>
      </c>
      <c r="I16" s="63">
        <v>399.00577420729292</v>
      </c>
      <c r="J16" s="63">
        <v>421.39978853757788</v>
      </c>
      <c r="K16" s="63">
        <v>417.70794282392393</v>
      </c>
      <c r="L16" s="63">
        <v>415.32650331848811</v>
      </c>
      <c r="M16" s="63">
        <v>416.78025517052282</v>
      </c>
      <c r="N16" s="63">
        <v>414.38176218712437</v>
      </c>
      <c r="O16" s="63">
        <v>415.25440078744941</v>
      </c>
      <c r="P16" s="63">
        <v>406.0655209167266</v>
      </c>
      <c r="Q16" s="63">
        <v>456.53276350516387</v>
      </c>
      <c r="R16" s="63">
        <v>414.5315773814537</v>
      </c>
      <c r="S16" s="63">
        <v>354.20691917605245</v>
      </c>
      <c r="T16" s="63">
        <v>410.25438536476184</v>
      </c>
      <c r="U16" s="63">
        <v>362.74081495401941</v>
      </c>
      <c r="V16" s="63">
        <v>300.89692463216994</v>
      </c>
      <c r="W16" s="63">
        <v>359.42692254085875</v>
      </c>
      <c r="X16" s="63">
        <v>325.07964765548689</v>
      </c>
      <c r="Y16" s="63">
        <v>304.04366202676778</v>
      </c>
      <c r="Z16" s="63">
        <v>288.70129118049601</v>
      </c>
      <c r="AA16" s="63">
        <v>284.61708944127383</v>
      </c>
      <c r="AB16" s="63">
        <v>288.72369304831659</v>
      </c>
      <c r="AC16" s="63">
        <v>292.57798268877247</v>
      </c>
      <c r="AD16" s="63">
        <v>281.58483958193273</v>
      </c>
      <c r="AE16" s="63">
        <v>276.17852404500678</v>
      </c>
      <c r="AF16" s="63">
        <v>265.24960752985248</v>
      </c>
      <c r="AG16" s="63">
        <v>257.05278024417424</v>
      </c>
      <c r="AH16" s="122">
        <v>-3.0902316357831854E-2</v>
      </c>
      <c r="AI16" s="123">
        <v>-3.0902316357831854E-2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103.3979716589815</v>
      </c>
      <c r="D17" s="62">
        <v>114.05757879017028</v>
      </c>
      <c r="E17" s="62">
        <v>119.52031712420688</v>
      </c>
      <c r="F17" s="62">
        <v>112.64130999335447</v>
      </c>
      <c r="G17" s="62">
        <v>118.66419266536303</v>
      </c>
      <c r="H17" s="62">
        <v>120.59361659146757</v>
      </c>
      <c r="I17" s="62">
        <v>125.65704047824551</v>
      </c>
      <c r="J17" s="62">
        <v>132.97168176000162</v>
      </c>
      <c r="K17" s="62">
        <v>123.41187446086937</v>
      </c>
      <c r="L17" s="62">
        <v>125.60543741099235</v>
      </c>
      <c r="M17" s="62">
        <v>128.2730020100972</v>
      </c>
      <c r="N17" s="62">
        <v>135.68981926518723</v>
      </c>
      <c r="O17" s="62">
        <v>130.05325314150261</v>
      </c>
      <c r="P17" s="62">
        <v>142.38498585844968</v>
      </c>
      <c r="Q17" s="62">
        <v>149.58428581117877</v>
      </c>
      <c r="R17" s="62">
        <v>127.96197477150119</v>
      </c>
      <c r="S17" s="62">
        <v>121.45978591988542</v>
      </c>
      <c r="T17" s="62">
        <v>113.19838709317598</v>
      </c>
      <c r="U17" s="62">
        <v>101.38139376635615</v>
      </c>
      <c r="V17" s="62">
        <v>91.661317888610952</v>
      </c>
      <c r="W17" s="62">
        <v>106.30437414872283</v>
      </c>
      <c r="X17" s="62">
        <v>79.179755246189757</v>
      </c>
      <c r="Y17" s="62">
        <v>69.666639458615393</v>
      </c>
      <c r="Z17" s="62">
        <v>72.064774170478699</v>
      </c>
      <c r="AA17" s="62">
        <v>80.323982249297771</v>
      </c>
      <c r="AB17" s="62">
        <v>78.60470551637458</v>
      </c>
      <c r="AC17" s="62">
        <v>76.066119223472768</v>
      </c>
      <c r="AD17" s="62">
        <v>74.476350286117651</v>
      </c>
      <c r="AE17" s="62">
        <v>67.651236448658807</v>
      </c>
      <c r="AF17" s="62">
        <v>65.008633880910921</v>
      </c>
      <c r="AG17" s="62">
        <v>63.562567187473377</v>
      </c>
      <c r="AH17" s="120">
        <v>-2.224422522224645E-2</v>
      </c>
      <c r="AI17" s="124">
        <v>-2.224422522224645E-2</v>
      </c>
    </row>
    <row r="18" spans="1:69" ht="13.5" customHeight="1" x14ac:dyDescent="0.35">
      <c r="A18" s="60"/>
      <c r="B18" s="61" t="s">
        <v>5</v>
      </c>
      <c r="C18" s="62">
        <v>4.4125872215205595</v>
      </c>
      <c r="D18" s="62">
        <v>4.4873861475660268</v>
      </c>
      <c r="E18" s="62">
        <v>4.5341887637680411</v>
      </c>
      <c r="F18" s="62">
        <v>4.50540197152056</v>
      </c>
      <c r="G18" s="62">
        <v>3.6084263905104876</v>
      </c>
      <c r="H18" s="62">
        <v>4.0533433306670341</v>
      </c>
      <c r="I18" s="62">
        <v>4.1262107884195522</v>
      </c>
      <c r="J18" s="62">
        <v>3.8260182919044419</v>
      </c>
      <c r="K18" s="62">
        <v>6.3744130876368139</v>
      </c>
      <c r="L18" s="62">
        <v>5.7991719397277484</v>
      </c>
      <c r="M18" s="62">
        <v>5.0441296772641575</v>
      </c>
      <c r="N18" s="62">
        <v>6.153832954858637</v>
      </c>
      <c r="O18" s="62">
        <v>7.9099522203055672</v>
      </c>
      <c r="P18" s="62">
        <v>9.5340322557075758</v>
      </c>
      <c r="Q18" s="62">
        <v>9.1763769059151237</v>
      </c>
      <c r="R18" s="62">
        <v>8.6058847557075762</v>
      </c>
      <c r="S18" s="62">
        <v>8.6194884059151224</v>
      </c>
      <c r="T18" s="62">
        <v>7.8035949060880796</v>
      </c>
      <c r="U18" s="62">
        <v>7.0547247058113491</v>
      </c>
      <c r="V18" s="62">
        <v>6.1084677055519139</v>
      </c>
      <c r="W18" s="62">
        <v>5.7281109053962522</v>
      </c>
      <c r="X18" s="62">
        <v>7.442502157317497</v>
      </c>
      <c r="Y18" s="62">
        <v>7.0877117521153874</v>
      </c>
      <c r="Z18" s="62">
        <v>7.0647039081779326</v>
      </c>
      <c r="AA18" s="62">
        <v>6.7785269333449403</v>
      </c>
      <c r="AB18" s="62">
        <v>6.6759721429011307</v>
      </c>
      <c r="AC18" s="62">
        <v>6.6566969725186178</v>
      </c>
      <c r="AD18" s="62">
        <v>6.9025206350536727</v>
      </c>
      <c r="AE18" s="62">
        <v>6.9406750488709772</v>
      </c>
      <c r="AF18" s="62">
        <v>7.0084989940626965</v>
      </c>
      <c r="AG18" s="62">
        <v>6.924289600003128</v>
      </c>
      <c r="AH18" s="120">
        <v>-1.2015325126094352E-2</v>
      </c>
      <c r="AI18" s="124">
        <v>-1.2015325126094352E-2</v>
      </c>
      <c r="AJ18" s="151"/>
    </row>
    <row r="19" spans="1:69" ht="13.5" customHeight="1" x14ac:dyDescent="0.35">
      <c r="A19" s="60"/>
      <c r="B19" s="61" t="s">
        <v>13</v>
      </c>
      <c r="C19" s="62">
        <v>4.8211709816743786</v>
      </c>
      <c r="D19" s="62">
        <v>5.2365108293824116</v>
      </c>
      <c r="E19" s="62">
        <v>4.5925394586542652</v>
      </c>
      <c r="F19" s="62">
        <v>5.2642312865462397</v>
      </c>
      <c r="G19" s="62">
        <v>4.4007827710979779</v>
      </c>
      <c r="H19" s="62">
        <v>4.7216046190160865</v>
      </c>
      <c r="I19" s="62">
        <v>5.0185481437072337</v>
      </c>
      <c r="J19" s="62">
        <v>4.7695276581904951</v>
      </c>
      <c r="K19" s="62">
        <v>4.5566183419211725</v>
      </c>
      <c r="L19" s="62">
        <v>4.6115559114020801</v>
      </c>
      <c r="M19" s="62">
        <v>4.4903258258343905</v>
      </c>
      <c r="N19" s="62">
        <v>4.6043942838268386</v>
      </c>
      <c r="O19" s="62">
        <v>4.2748211567827763</v>
      </c>
      <c r="P19" s="62">
        <v>4.4493377968199859</v>
      </c>
      <c r="Q19" s="62">
        <v>5.9997070717602217</v>
      </c>
      <c r="R19" s="62">
        <v>4.3522832926968764</v>
      </c>
      <c r="S19" s="62">
        <v>3.9177243803342288</v>
      </c>
      <c r="T19" s="62">
        <v>3.5184547865527929</v>
      </c>
      <c r="U19" s="62">
        <v>3.2636230925692074</v>
      </c>
      <c r="V19" s="62">
        <v>2.9620204519082138</v>
      </c>
      <c r="W19" s="62">
        <v>3.436016900714983</v>
      </c>
      <c r="X19" s="62">
        <v>2.8778951406660291</v>
      </c>
      <c r="Y19" s="62">
        <v>2.9702697309572454</v>
      </c>
      <c r="Z19" s="62">
        <v>3.2914321330211354</v>
      </c>
      <c r="AA19" s="62">
        <v>3.2733408207544152</v>
      </c>
      <c r="AB19" s="62">
        <v>3.347982478135008</v>
      </c>
      <c r="AC19" s="62">
        <v>3.2569534167774861</v>
      </c>
      <c r="AD19" s="62">
        <v>4.7056693012919464</v>
      </c>
      <c r="AE19" s="62">
        <v>4.58271504244117</v>
      </c>
      <c r="AF19" s="62">
        <v>4.5773734802182524</v>
      </c>
      <c r="AG19" s="62">
        <v>4.5218436634929322</v>
      </c>
      <c r="AH19" s="120">
        <v>-1.2131371181595718E-2</v>
      </c>
      <c r="AI19" s="124">
        <v>-1.2131371181595718E-2</v>
      </c>
    </row>
    <row r="20" spans="1:69" ht="13.5" customHeight="1" x14ac:dyDescent="0.35">
      <c r="A20" s="60"/>
      <c r="B20" s="61" t="s">
        <v>6</v>
      </c>
      <c r="C20" s="62">
        <v>41.930294652610705</v>
      </c>
      <c r="D20" s="62">
        <v>43.363509250979092</v>
      </c>
      <c r="E20" s="62">
        <v>43.293788845058707</v>
      </c>
      <c r="F20" s="62">
        <v>44.289188381908168</v>
      </c>
      <c r="G20" s="62">
        <v>44.146830615703287</v>
      </c>
      <c r="H20" s="62">
        <v>45.03994199321415</v>
      </c>
      <c r="I20" s="62">
        <v>45.357822952616701</v>
      </c>
      <c r="J20" s="62">
        <v>46.423412180334516</v>
      </c>
      <c r="K20" s="62">
        <v>47.362620660395251</v>
      </c>
      <c r="L20" s="62">
        <v>47.874931694885198</v>
      </c>
      <c r="M20" s="62">
        <v>47.630903797074545</v>
      </c>
      <c r="N20" s="62">
        <v>50.082295652596798</v>
      </c>
      <c r="O20" s="62">
        <v>50.051388216483886</v>
      </c>
      <c r="P20" s="62">
        <v>51.006253309320094</v>
      </c>
      <c r="Q20" s="62">
        <v>49.040377359022145</v>
      </c>
      <c r="R20" s="62">
        <v>53.61551722469008</v>
      </c>
      <c r="S20" s="62">
        <v>52.83745511404161</v>
      </c>
      <c r="T20" s="62">
        <v>56.525726553406109</v>
      </c>
      <c r="U20" s="62">
        <v>51.996024410817135</v>
      </c>
      <c r="V20" s="62">
        <v>54.50250103072046</v>
      </c>
      <c r="W20" s="62">
        <v>54.113005137295985</v>
      </c>
      <c r="X20" s="62">
        <v>55.405812955645985</v>
      </c>
      <c r="Y20" s="62">
        <v>57.766270359235406</v>
      </c>
      <c r="Z20" s="62">
        <v>53.993229747729643</v>
      </c>
      <c r="AA20" s="62">
        <v>53.067518528055025</v>
      </c>
      <c r="AB20" s="62">
        <v>58.045408924833893</v>
      </c>
      <c r="AC20" s="62">
        <v>57.201416509231287</v>
      </c>
      <c r="AD20" s="62">
        <v>62.54240730054903</v>
      </c>
      <c r="AE20" s="62">
        <v>62.674115025116514</v>
      </c>
      <c r="AF20" s="62">
        <v>61.364675509504238</v>
      </c>
      <c r="AG20" s="62">
        <v>61.611460837801658</v>
      </c>
      <c r="AH20" s="120">
        <v>4.0216187285011876E-3</v>
      </c>
      <c r="AI20" s="124">
        <v>4.0216187285011876E-3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159.38255698927679</v>
      </c>
      <c r="D21" s="62">
        <v>167.8390047234289</v>
      </c>
      <c r="E21" s="62">
        <v>146.76999971716049</v>
      </c>
      <c r="F21" s="62">
        <v>130.21212695567377</v>
      </c>
      <c r="G21" s="62">
        <v>148.97542164611789</v>
      </c>
      <c r="H21" s="62">
        <v>144.34497857547029</v>
      </c>
      <c r="I21" s="62">
        <v>133.33051233751613</v>
      </c>
      <c r="J21" s="62">
        <v>144.13607555767078</v>
      </c>
      <c r="K21" s="62">
        <v>146.51446218549705</v>
      </c>
      <c r="L21" s="62">
        <v>142.70140167957788</v>
      </c>
      <c r="M21" s="62">
        <v>142.057590781729</v>
      </c>
      <c r="N21" s="62">
        <v>126.02306473019125</v>
      </c>
      <c r="O21" s="62">
        <v>133.37261198759458</v>
      </c>
      <c r="P21" s="62">
        <v>110.78344112062419</v>
      </c>
      <c r="Q21" s="62">
        <v>150.51643147222003</v>
      </c>
      <c r="R21" s="62">
        <v>114.12713909483804</v>
      </c>
      <c r="S21" s="62">
        <v>73.874586574550634</v>
      </c>
      <c r="T21" s="62">
        <v>123.9762580988919</v>
      </c>
      <c r="U21" s="62">
        <v>86.308035568492528</v>
      </c>
      <c r="V21" s="62">
        <v>39.452287586001205</v>
      </c>
      <c r="W21" s="62">
        <v>71.237124813883469</v>
      </c>
      <c r="X21" s="62">
        <v>75.726690499462123</v>
      </c>
      <c r="Y21" s="62">
        <v>62.381200004493579</v>
      </c>
      <c r="Z21" s="62">
        <v>46.978159168527718</v>
      </c>
      <c r="AA21" s="62">
        <v>41.174615092847041</v>
      </c>
      <c r="AB21" s="62">
        <v>38.408950337112188</v>
      </c>
      <c r="AC21" s="62">
        <v>42.826770777557584</v>
      </c>
      <c r="AD21" s="62">
        <v>38.301410164450857</v>
      </c>
      <c r="AE21" s="62">
        <v>34.296858573316314</v>
      </c>
      <c r="AF21" s="62">
        <v>31.274220595113317</v>
      </c>
      <c r="AG21" s="62">
        <v>25.119652804344923</v>
      </c>
      <c r="AH21" s="120">
        <v>-0.1967936426121539</v>
      </c>
      <c r="AI21" s="124">
        <v>-0.1967936426121539</v>
      </c>
    </row>
    <row r="22" spans="1:69" ht="13.5" customHeight="1" x14ac:dyDescent="0.35">
      <c r="A22" s="60"/>
      <c r="B22" s="61" t="s">
        <v>16</v>
      </c>
      <c r="C22" s="62">
        <v>6.8367290474410884</v>
      </c>
      <c r="D22" s="62">
        <v>7.2289452047092793</v>
      </c>
      <c r="E22" s="62">
        <v>6.7882085852019065</v>
      </c>
      <c r="F22" s="62">
        <v>6.6361487555035223</v>
      </c>
      <c r="G22" s="62">
        <v>6.4301237181021191</v>
      </c>
      <c r="H22" s="62">
        <v>6.7082419902707278</v>
      </c>
      <c r="I22" s="62">
        <v>6.9248443652086458</v>
      </c>
      <c r="J22" s="62">
        <v>6.7075394258455088</v>
      </c>
      <c r="K22" s="62">
        <v>6.6387007927553841</v>
      </c>
      <c r="L22" s="62">
        <v>6.4729548744958638</v>
      </c>
      <c r="M22" s="62">
        <v>6.6996748885646271</v>
      </c>
      <c r="N22" s="62">
        <v>6.3262456661292168</v>
      </c>
      <c r="O22" s="62">
        <v>6.3542104504283357</v>
      </c>
      <c r="P22" s="62">
        <v>6.0639414228173507</v>
      </c>
      <c r="Q22" s="62">
        <v>6.0042882616078659</v>
      </c>
      <c r="R22" s="62">
        <v>6.6309443630508831</v>
      </c>
      <c r="S22" s="62">
        <v>7.0816486585728224</v>
      </c>
      <c r="T22" s="62">
        <v>6.3905015631175024</v>
      </c>
      <c r="U22" s="62">
        <v>6.753328180305421</v>
      </c>
      <c r="V22" s="62">
        <v>4.8842173072585746</v>
      </c>
      <c r="W22" s="62">
        <v>6.5387826433087266</v>
      </c>
      <c r="X22" s="62">
        <v>7.285837990389302</v>
      </c>
      <c r="Y22" s="62">
        <v>6.4623122672660838</v>
      </c>
      <c r="Z22" s="62">
        <v>6.2677201242406566</v>
      </c>
      <c r="AA22" s="62">
        <v>6.3685776228388518</v>
      </c>
      <c r="AB22" s="62">
        <v>6.5307375793311611</v>
      </c>
      <c r="AC22" s="62">
        <v>7.6173737972102611</v>
      </c>
      <c r="AD22" s="62">
        <v>6.476683107399003</v>
      </c>
      <c r="AE22" s="62">
        <v>7.4545105002220806</v>
      </c>
      <c r="AF22" s="62">
        <v>7.49658385179728</v>
      </c>
      <c r="AG22" s="62">
        <v>7.4679085548803119</v>
      </c>
      <c r="AH22" s="120">
        <v>-3.8251152103225424E-3</v>
      </c>
      <c r="AI22" s="124">
        <v>-3.8251152103225424E-3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20.130058111720199</v>
      </c>
      <c r="D23" s="62">
        <v>19.439908613330314</v>
      </c>
      <c r="E23" s="62">
        <v>16.116679365130938</v>
      </c>
      <c r="F23" s="62">
        <v>14.992445782468527</v>
      </c>
      <c r="G23" s="62">
        <v>15.387411738061838</v>
      </c>
      <c r="H23" s="62">
        <v>14.385320556223238</v>
      </c>
      <c r="I23" s="62">
        <v>14.012391599251876</v>
      </c>
      <c r="J23" s="62">
        <v>13.648168014880005</v>
      </c>
      <c r="K23" s="62">
        <v>15.83492962277591</v>
      </c>
      <c r="L23" s="62">
        <v>16.420537525897576</v>
      </c>
      <c r="M23" s="62">
        <v>16.131386786834355</v>
      </c>
      <c r="N23" s="62">
        <v>19.036177584021381</v>
      </c>
      <c r="O23" s="62">
        <v>19.624317763236611</v>
      </c>
      <c r="P23" s="62">
        <v>19.323753653494901</v>
      </c>
      <c r="Q23" s="62">
        <v>19.507331772696716</v>
      </c>
      <c r="R23" s="62">
        <v>29.176818352938881</v>
      </c>
      <c r="S23" s="62">
        <v>30.122035644199162</v>
      </c>
      <c r="T23" s="62">
        <v>31.575632937898551</v>
      </c>
      <c r="U23" s="62">
        <v>36.927683502616233</v>
      </c>
      <c r="V23" s="62">
        <v>31.164335904277777</v>
      </c>
      <c r="W23" s="62">
        <v>31.292833408561066</v>
      </c>
      <c r="X23" s="62">
        <v>29.374128421838293</v>
      </c>
      <c r="Y23" s="62">
        <v>28.754917263709466</v>
      </c>
      <c r="Z23" s="62">
        <v>29.499521113426656</v>
      </c>
      <c r="AA23" s="62">
        <v>30.008289359792585</v>
      </c>
      <c r="AB23" s="62">
        <v>29.439239395544842</v>
      </c>
      <c r="AC23" s="62">
        <v>29.720917293692196</v>
      </c>
      <c r="AD23" s="62">
        <v>27.287901404682753</v>
      </c>
      <c r="AE23" s="62">
        <v>28.506499261283391</v>
      </c>
      <c r="AF23" s="62">
        <v>27.96433778782076</v>
      </c>
      <c r="AG23" s="62">
        <v>26.224389419332994</v>
      </c>
      <c r="AH23" s="120">
        <v>-6.2220260021517905E-2</v>
      </c>
      <c r="AI23" s="124">
        <v>-6.2220260021517905E-2</v>
      </c>
    </row>
    <row r="24" spans="1:69" ht="13.5" customHeight="1" x14ac:dyDescent="0.35">
      <c r="A24" s="60"/>
      <c r="B24" s="61" t="s">
        <v>18</v>
      </c>
      <c r="C24" s="62">
        <v>46.536389551611343</v>
      </c>
      <c r="D24" s="62">
        <v>47.055062283513308</v>
      </c>
      <c r="E24" s="62">
        <v>48.067858626798042</v>
      </c>
      <c r="F24" s="62">
        <v>43.723793345010506</v>
      </c>
      <c r="G24" s="62">
        <v>43.520826727839705</v>
      </c>
      <c r="H24" s="62">
        <v>43.335977591397544</v>
      </c>
      <c r="I24" s="62">
        <v>44.213063980939431</v>
      </c>
      <c r="J24" s="62">
        <v>45.327191979725846</v>
      </c>
      <c r="K24" s="62">
        <v>46.139206342215608</v>
      </c>
      <c r="L24" s="62">
        <v>46.546482672582037</v>
      </c>
      <c r="M24" s="62">
        <v>46.448242954820422</v>
      </c>
      <c r="N24" s="62">
        <v>48.423328926089724</v>
      </c>
      <c r="O24" s="62">
        <v>47.208671028331857</v>
      </c>
      <c r="P24" s="62">
        <v>49.285180699794076</v>
      </c>
      <c r="Q24" s="62">
        <v>50.324607123212374</v>
      </c>
      <c r="R24" s="62">
        <v>48.337838598370112</v>
      </c>
      <c r="S24" s="62">
        <v>46.001531362809025</v>
      </c>
      <c r="T24" s="62">
        <v>48.170714721231526</v>
      </c>
      <c r="U24" s="62">
        <v>46.230026716409782</v>
      </c>
      <c r="V24" s="62">
        <v>43.883259181771756</v>
      </c>
      <c r="W24" s="62">
        <v>55.496075337957073</v>
      </c>
      <c r="X24" s="62">
        <v>48.689847140983908</v>
      </c>
      <c r="Y24" s="62">
        <v>48.53874747915463</v>
      </c>
      <c r="Z24" s="62">
        <v>44.899194195516976</v>
      </c>
      <c r="AA24" s="62">
        <v>44.82710298457031</v>
      </c>
      <c r="AB24" s="62">
        <v>44.072444252899182</v>
      </c>
      <c r="AC24" s="62">
        <v>44.123022529821888</v>
      </c>
      <c r="AD24" s="62">
        <v>31.157182745927248</v>
      </c>
      <c r="AE24" s="62">
        <v>32.138326166223656</v>
      </c>
      <c r="AF24" s="62">
        <v>31.5006419703167</v>
      </c>
      <c r="AG24" s="62">
        <v>31.765519975347427</v>
      </c>
      <c r="AH24" s="120">
        <v>8.4086541880741342E-3</v>
      </c>
      <c r="AI24" s="124">
        <v>8.4086541880741342E-3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11.852555477204827</v>
      </c>
      <c r="D25" s="62">
        <v>12.542019676500955</v>
      </c>
      <c r="E25" s="62">
        <v>10.57463502008566</v>
      </c>
      <c r="F25" s="62">
        <v>21.120354130039527</v>
      </c>
      <c r="G25" s="62">
        <v>19.87675074108941</v>
      </c>
      <c r="H25" s="62">
        <v>21.436799873607633</v>
      </c>
      <c r="I25" s="62">
        <v>20.365339561387906</v>
      </c>
      <c r="J25" s="62">
        <v>23.590173669024683</v>
      </c>
      <c r="K25" s="62">
        <v>20.875117329857353</v>
      </c>
      <c r="L25" s="62">
        <v>19.294029608927275</v>
      </c>
      <c r="M25" s="62">
        <v>20.004998448304072</v>
      </c>
      <c r="N25" s="62">
        <v>18.04260312422328</v>
      </c>
      <c r="O25" s="62">
        <v>16.405174822783152</v>
      </c>
      <c r="P25" s="62">
        <v>13.234594799698735</v>
      </c>
      <c r="Q25" s="62">
        <v>16.379357727550566</v>
      </c>
      <c r="R25" s="62">
        <v>21.723176927659988</v>
      </c>
      <c r="S25" s="62">
        <v>10.292663115744388</v>
      </c>
      <c r="T25" s="62">
        <v>19.095114704399418</v>
      </c>
      <c r="U25" s="62">
        <v>22.825975010641624</v>
      </c>
      <c r="V25" s="62">
        <v>26.278517576069067</v>
      </c>
      <c r="W25" s="62">
        <v>25.280599245018369</v>
      </c>
      <c r="X25" s="62">
        <v>19.097178102994022</v>
      </c>
      <c r="Y25" s="62">
        <v>20.415593711220637</v>
      </c>
      <c r="Z25" s="62">
        <v>24.642556619376563</v>
      </c>
      <c r="AA25" s="62">
        <v>18.795135849772933</v>
      </c>
      <c r="AB25" s="62">
        <v>23.598252421184601</v>
      </c>
      <c r="AC25" s="62">
        <v>25.108712168490392</v>
      </c>
      <c r="AD25" s="62">
        <v>29.734714636460591</v>
      </c>
      <c r="AE25" s="62">
        <v>31.933587978873884</v>
      </c>
      <c r="AF25" s="62">
        <v>29.0546414601083</v>
      </c>
      <c r="AG25" s="62">
        <v>29.855148201497496</v>
      </c>
      <c r="AH25" s="120">
        <v>2.7551768019174583E-2</v>
      </c>
      <c r="AI25" s="124">
        <v>2.7551768019174583E-2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12402.649840488273</v>
      </c>
      <c r="D26" s="68">
        <v>12952.000028845467</v>
      </c>
      <c r="E26" s="68">
        <v>13610.662917444528</v>
      </c>
      <c r="F26" s="68">
        <v>14304.568265332664</v>
      </c>
      <c r="G26" s="68">
        <v>14536.929343466571</v>
      </c>
      <c r="H26" s="68">
        <v>14712.794689801121</v>
      </c>
      <c r="I26" s="68">
        <v>14819.140488603303</v>
      </c>
      <c r="J26" s="68">
        <v>14927.314798455165</v>
      </c>
      <c r="K26" s="68">
        <v>15330.524373404985</v>
      </c>
      <c r="L26" s="68">
        <v>15574.063554610138</v>
      </c>
      <c r="M26" s="68">
        <v>15802.808411938222</v>
      </c>
      <c r="N26" s="68">
        <v>16004.537521250531</v>
      </c>
      <c r="O26" s="68">
        <v>16222.967390836837</v>
      </c>
      <c r="P26" s="68">
        <v>16347.978634876277</v>
      </c>
      <c r="Q26" s="68">
        <v>16333.688075616217</v>
      </c>
      <c r="R26" s="68">
        <v>16200.155426632798</v>
      </c>
      <c r="S26" s="68">
        <v>16116.102371679266</v>
      </c>
      <c r="T26" s="68">
        <v>16093.576414009807</v>
      </c>
      <c r="U26" s="68">
        <v>16024.868803324802</v>
      </c>
      <c r="V26" s="68">
        <v>15394.685308626842</v>
      </c>
      <c r="W26" s="68">
        <v>15371.105493117328</v>
      </c>
      <c r="X26" s="68">
        <v>15017.780184869902</v>
      </c>
      <c r="Y26" s="68">
        <v>14512.022353096614</v>
      </c>
      <c r="Z26" s="68">
        <v>14395.755369829234</v>
      </c>
      <c r="AA26" s="68">
        <v>13774.341876568715</v>
      </c>
      <c r="AB26" s="68">
        <v>12756.861078576543</v>
      </c>
      <c r="AC26" s="68">
        <v>12679.07790309429</v>
      </c>
      <c r="AD26" s="68">
        <v>12785.49496855554</v>
      </c>
      <c r="AE26" s="68">
        <v>12558.108424567654</v>
      </c>
      <c r="AF26" s="68">
        <v>12796.672595297385</v>
      </c>
      <c r="AG26" s="68">
        <v>12589.0737504383</v>
      </c>
      <c r="AH26" s="125">
        <v>-1.6222876948135338E-2</v>
      </c>
      <c r="AI26" s="126">
        <v>-1.6222876948135338E-2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12244.75996135809</v>
      </c>
      <c r="D27" s="69">
        <v>12786.406763650692</v>
      </c>
      <c r="E27" s="69">
        <v>13436.960324969261</v>
      </c>
      <c r="F27" s="69">
        <v>14122.38124293783</v>
      </c>
      <c r="G27" s="69">
        <v>14335.211063404822</v>
      </c>
      <c r="H27" s="69">
        <v>14491.524768810285</v>
      </c>
      <c r="I27" s="69">
        <v>14574.575970640049</v>
      </c>
      <c r="J27" s="69">
        <v>14670.269820111414</v>
      </c>
      <c r="K27" s="69">
        <v>15047.049499218352</v>
      </c>
      <c r="L27" s="69">
        <v>15223.146672814102</v>
      </c>
      <c r="M27" s="69">
        <v>15418.231441266758</v>
      </c>
      <c r="N27" s="69">
        <v>15604.510703882812</v>
      </c>
      <c r="O27" s="69">
        <v>15800.46094674519</v>
      </c>
      <c r="P27" s="69">
        <v>15898.665639364946</v>
      </c>
      <c r="Q27" s="69">
        <v>15856.918632269249</v>
      </c>
      <c r="R27" s="69">
        <v>15695.585698514969</v>
      </c>
      <c r="S27" s="69">
        <v>15585.79606469238</v>
      </c>
      <c r="T27" s="69">
        <v>15545.470511370715</v>
      </c>
      <c r="U27" s="69">
        <v>15461.237806931376</v>
      </c>
      <c r="V27" s="69">
        <v>14810.39478972134</v>
      </c>
      <c r="W27" s="69">
        <v>14760.556981940957</v>
      </c>
      <c r="X27" s="69">
        <v>14310.897389319902</v>
      </c>
      <c r="Y27" s="69">
        <v>13708.518598391336</v>
      </c>
      <c r="Z27" s="69">
        <v>13543.830411959572</v>
      </c>
      <c r="AA27" s="69">
        <v>12861.183777971575</v>
      </c>
      <c r="AB27" s="69">
        <v>11820.990948254803</v>
      </c>
      <c r="AC27" s="69">
        <v>11741.230463227248</v>
      </c>
      <c r="AD27" s="69">
        <v>11805.749034373681</v>
      </c>
      <c r="AE27" s="69">
        <v>11545.595421597896</v>
      </c>
      <c r="AF27" s="69">
        <v>11782.276942737264</v>
      </c>
      <c r="AG27" s="69">
        <v>11569.511033547093</v>
      </c>
      <c r="AH27" s="120">
        <v>-1.8058131736694825E-2</v>
      </c>
      <c r="AI27" s="124">
        <v>-1.8058131736694825E-2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0.23982303418909121</v>
      </c>
      <c r="D28" s="70">
        <v>0.24314997502837293</v>
      </c>
      <c r="E28" s="70">
        <v>0.25734811663391938</v>
      </c>
      <c r="F28" s="70">
        <v>0.25137253527165876</v>
      </c>
      <c r="G28" s="70">
        <v>0.29061409401613197</v>
      </c>
      <c r="H28" s="70">
        <v>0.29100402258431962</v>
      </c>
      <c r="I28" s="70">
        <v>0.29197886529701755</v>
      </c>
      <c r="J28" s="70">
        <v>0.26140204567927111</v>
      </c>
      <c r="K28" s="70">
        <v>0.28138743784248887</v>
      </c>
      <c r="L28" s="70">
        <v>0.30420267763023934</v>
      </c>
      <c r="M28" s="70">
        <v>0.32843338689186824</v>
      </c>
      <c r="N28" s="70">
        <v>0.34858038522224322</v>
      </c>
      <c r="O28" s="70">
        <v>0.39193837474705795</v>
      </c>
      <c r="P28" s="70">
        <v>0.39777795907414243</v>
      </c>
      <c r="Q28" s="70">
        <v>0.40746563496692029</v>
      </c>
      <c r="R28" s="70">
        <v>0.40898963091268342</v>
      </c>
      <c r="S28" s="70">
        <v>0.42190683549843494</v>
      </c>
      <c r="T28" s="70">
        <v>0.43106386864937424</v>
      </c>
      <c r="U28" s="70">
        <v>0.41329498810074061</v>
      </c>
      <c r="V28" s="70">
        <v>0.39978461003296728</v>
      </c>
      <c r="W28" s="70">
        <v>0.45126417812938097</v>
      </c>
      <c r="X28" s="70">
        <v>0.48962231436290504</v>
      </c>
      <c r="Y28" s="70">
        <v>0.54973035887308719</v>
      </c>
      <c r="Z28" s="70">
        <v>0.52142789728321404</v>
      </c>
      <c r="AA28" s="70">
        <v>0.52697632887391044</v>
      </c>
      <c r="AB28" s="70">
        <v>0.55026077243212956</v>
      </c>
      <c r="AC28" s="70">
        <v>0.51687050983863481</v>
      </c>
      <c r="AD28" s="70">
        <v>0.54713824036375469</v>
      </c>
      <c r="AE28" s="70">
        <v>0.54719634633731717</v>
      </c>
      <c r="AF28" s="70">
        <v>0.54704045180541971</v>
      </c>
      <c r="AG28" s="70">
        <v>0.54776829444254049</v>
      </c>
      <c r="AH28" s="120">
        <v>1.3305097177341285E-3</v>
      </c>
      <c r="AI28" s="124">
        <v>1.3305097177341285E-3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98.269098586259446</v>
      </c>
      <c r="D29" s="70">
        <v>101.46571354268841</v>
      </c>
      <c r="E29" s="70">
        <v>104.7237998913718</v>
      </c>
      <c r="F29" s="70">
        <v>108.0449134243861</v>
      </c>
      <c r="G29" s="70">
        <v>122.61132730188086</v>
      </c>
      <c r="H29" s="70">
        <v>137.4024781254632</v>
      </c>
      <c r="I29" s="70">
        <v>156.07773120147743</v>
      </c>
      <c r="J29" s="70">
        <v>164.41470407643791</v>
      </c>
      <c r="K29" s="70">
        <v>185.96294909372546</v>
      </c>
      <c r="L29" s="70">
        <v>251.48481719083668</v>
      </c>
      <c r="M29" s="70">
        <v>281.17688274262923</v>
      </c>
      <c r="N29" s="70">
        <v>297.25424067239186</v>
      </c>
      <c r="O29" s="70">
        <v>313.58103910362701</v>
      </c>
      <c r="P29" s="70">
        <v>337.66038930883485</v>
      </c>
      <c r="Q29" s="70">
        <v>362.47936277854734</v>
      </c>
      <c r="R29" s="70">
        <v>382.39904642524056</v>
      </c>
      <c r="S29" s="70">
        <v>400.45015811344166</v>
      </c>
      <c r="T29" s="70">
        <v>411.65347888955336</v>
      </c>
      <c r="U29" s="70">
        <v>422.16722609114311</v>
      </c>
      <c r="V29" s="70">
        <v>437.20025974801018</v>
      </c>
      <c r="W29" s="70">
        <v>448.74498952015711</v>
      </c>
      <c r="X29" s="70">
        <v>541.23915276778916</v>
      </c>
      <c r="Y29" s="70">
        <v>633.77015747746123</v>
      </c>
      <c r="Z29" s="70">
        <v>684.13221706247225</v>
      </c>
      <c r="AA29" s="70">
        <v>734.79962575507261</v>
      </c>
      <c r="AB29" s="70">
        <v>743.04118318702831</v>
      </c>
      <c r="AC29" s="70">
        <v>751.28270318328634</v>
      </c>
      <c r="AD29" s="70">
        <v>781.90310292721574</v>
      </c>
      <c r="AE29" s="70">
        <v>812.64836437051281</v>
      </c>
      <c r="AF29" s="70">
        <v>814.31386808944023</v>
      </c>
      <c r="AG29" s="70">
        <v>815.97937180836766</v>
      </c>
      <c r="AH29" s="120">
        <v>2.0452847288909178E-3</v>
      </c>
      <c r="AI29" s="124">
        <v>2.0452847288909178E-3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59.380957509734621</v>
      </c>
      <c r="D30" s="70">
        <v>63.884401677057681</v>
      </c>
      <c r="E30" s="70">
        <v>68.721444467261648</v>
      </c>
      <c r="F30" s="70">
        <v>73.89073643517672</v>
      </c>
      <c r="G30" s="70">
        <v>78.816338665851887</v>
      </c>
      <c r="H30" s="70">
        <v>83.576438842789059</v>
      </c>
      <c r="I30" s="70">
        <v>88.194807896479048</v>
      </c>
      <c r="J30" s="70">
        <v>92.368872221633879</v>
      </c>
      <c r="K30" s="70">
        <v>97.230537655064225</v>
      </c>
      <c r="L30" s="70">
        <v>99.12786192756937</v>
      </c>
      <c r="M30" s="70">
        <v>103.07165454194265</v>
      </c>
      <c r="N30" s="70">
        <v>102.42399631010592</v>
      </c>
      <c r="O30" s="70">
        <v>108.53346661327323</v>
      </c>
      <c r="P30" s="70">
        <v>111.25482824342141</v>
      </c>
      <c r="Q30" s="70">
        <v>113.88261493345277</v>
      </c>
      <c r="R30" s="70">
        <v>121.76169206167728</v>
      </c>
      <c r="S30" s="70">
        <v>129.43424203794774</v>
      </c>
      <c r="T30" s="70">
        <v>136.02135988088895</v>
      </c>
      <c r="U30" s="70">
        <v>141.05047531418174</v>
      </c>
      <c r="V30" s="70">
        <v>146.69047454745777</v>
      </c>
      <c r="W30" s="70">
        <v>161.35225747808295</v>
      </c>
      <c r="X30" s="70">
        <v>165.15402046784894</v>
      </c>
      <c r="Y30" s="70">
        <v>169.18386686894294</v>
      </c>
      <c r="Z30" s="70">
        <v>167.2713129099065</v>
      </c>
      <c r="AA30" s="70">
        <v>177.8314965131926</v>
      </c>
      <c r="AB30" s="70">
        <v>192.27868636228052</v>
      </c>
      <c r="AC30" s="70">
        <v>186.04786617391781</v>
      </c>
      <c r="AD30" s="70">
        <v>197.29569301428066</v>
      </c>
      <c r="AE30" s="70">
        <v>199.31744225290811</v>
      </c>
      <c r="AF30" s="70">
        <v>199.53474401887391</v>
      </c>
      <c r="AG30" s="70">
        <v>203.03557678839837</v>
      </c>
      <c r="AH30" s="120">
        <v>1.7544978378268409E-2</v>
      </c>
      <c r="AI30" s="124">
        <v>1.7544978378268409E-2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5999.4656306222078</v>
      </c>
      <c r="D31" s="74">
        <v>6890.1401420181237</v>
      </c>
      <c r="E31" s="74">
        <v>6720.2534145498048</v>
      </c>
      <c r="F31" s="74">
        <v>6588.1521377357185</v>
      </c>
      <c r="G31" s="74">
        <v>5990.4803202054818</v>
      </c>
      <c r="H31" s="74">
        <v>6112.2567510865747</v>
      </c>
      <c r="I31" s="74">
        <v>6490.1035393209868</v>
      </c>
      <c r="J31" s="74">
        <v>5893.00077225328</v>
      </c>
      <c r="K31" s="74">
        <v>5873.5590693110053</v>
      </c>
      <c r="L31" s="74">
        <v>5562.244109132419</v>
      </c>
      <c r="M31" s="74">
        <v>5240.7124941382626</v>
      </c>
      <c r="N31" s="74">
        <v>5145.603658652677</v>
      </c>
      <c r="O31" s="74">
        <v>4769.1735134810269</v>
      </c>
      <c r="P31" s="74">
        <v>4823.2287645513816</v>
      </c>
      <c r="Q31" s="74">
        <v>4675.9415768097397</v>
      </c>
      <c r="R31" s="74">
        <v>4449.2639768427689</v>
      </c>
      <c r="S31" s="74">
        <v>4050.8205928402972</v>
      </c>
      <c r="T31" s="74">
        <v>3811.417697698691</v>
      </c>
      <c r="U31" s="74">
        <v>3803.5765493578742</v>
      </c>
      <c r="V31" s="74">
        <v>3705.193115461323</v>
      </c>
      <c r="W31" s="74">
        <v>3761.9081492624587</v>
      </c>
      <c r="X31" s="74">
        <v>3352.0408839661773</v>
      </c>
      <c r="Y31" s="74">
        <v>3483.5766177249379</v>
      </c>
      <c r="Z31" s="74">
        <v>3539.8199171628921</v>
      </c>
      <c r="AA31" s="74">
        <v>3221.176553358855</v>
      </c>
      <c r="AB31" s="74">
        <v>3246.3359629313145</v>
      </c>
      <c r="AC31" s="74">
        <v>3274.0477523719724</v>
      </c>
      <c r="AD31" s="74">
        <v>3189.0555619024385</v>
      </c>
      <c r="AE31" s="74">
        <v>3107.6319358548535</v>
      </c>
      <c r="AF31" s="74">
        <v>3087.9965742969093</v>
      </c>
      <c r="AG31" s="74">
        <v>3053.147360645728</v>
      </c>
      <c r="AH31" s="127">
        <v>-1.1285379634566464E-2</v>
      </c>
      <c r="AI31" s="128">
        <v>-1.1285379634566464E-2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5917.5259457968232</v>
      </c>
      <c r="D32" s="70">
        <v>6803.4815100203641</v>
      </c>
      <c r="E32" s="70">
        <v>6639.4084209605517</v>
      </c>
      <c r="F32" s="70">
        <v>6512.5968598076142</v>
      </c>
      <c r="G32" s="70">
        <v>5920.4309815921479</v>
      </c>
      <c r="H32" s="70">
        <v>6041.8831885546933</v>
      </c>
      <c r="I32" s="70">
        <v>6413.3648812415095</v>
      </c>
      <c r="J32" s="70">
        <v>5820.8611525352153</v>
      </c>
      <c r="K32" s="70">
        <v>5796.941669945867</v>
      </c>
      <c r="L32" s="70">
        <v>5484.9451091240599</v>
      </c>
      <c r="M32" s="70">
        <v>5170.8731366515203</v>
      </c>
      <c r="N32" s="70">
        <v>5072.4314809291363</v>
      </c>
      <c r="O32" s="70">
        <v>4702.1770384778665</v>
      </c>
      <c r="P32" s="70">
        <v>4747.6849788946392</v>
      </c>
      <c r="Q32" s="70">
        <v>4600.4030851443085</v>
      </c>
      <c r="R32" s="70">
        <v>4375.5478212358757</v>
      </c>
      <c r="S32" s="70">
        <v>3983.7184620156449</v>
      </c>
      <c r="T32" s="70">
        <v>3746.1151777214641</v>
      </c>
      <c r="U32" s="70">
        <v>3732.8526817140619</v>
      </c>
      <c r="V32" s="70">
        <v>3632.4414743987627</v>
      </c>
      <c r="W32" s="70">
        <v>3689.7274975173932</v>
      </c>
      <c r="X32" s="70">
        <v>3294.6821585663497</v>
      </c>
      <c r="Y32" s="70">
        <v>3420.7644364163361</v>
      </c>
      <c r="Z32" s="70">
        <v>3473.3979324264956</v>
      </c>
      <c r="AA32" s="70">
        <v>3163.1827307256344</v>
      </c>
      <c r="AB32" s="70">
        <v>3185.6789356363897</v>
      </c>
      <c r="AC32" s="70">
        <v>3215.7185228581939</v>
      </c>
      <c r="AD32" s="70">
        <v>3128.6584437105885</v>
      </c>
      <c r="AE32" s="70">
        <v>3048.9904996779264</v>
      </c>
      <c r="AF32" s="70">
        <v>3029.9739768525224</v>
      </c>
      <c r="AG32" s="70">
        <v>2999.9563983947237</v>
      </c>
      <c r="AH32" s="120">
        <v>-9.9068766554161417E-3</v>
      </c>
      <c r="AI32" s="124">
        <v>-9.9068766554161417E-3</v>
      </c>
    </row>
    <row r="33" spans="1:69" ht="13.5" customHeight="1" x14ac:dyDescent="0.35">
      <c r="A33" s="73"/>
      <c r="B33" s="67" t="s">
        <v>155</v>
      </c>
      <c r="C33" s="70">
        <v>81.93968482538412</v>
      </c>
      <c r="D33" s="70">
        <v>86.658631997759173</v>
      </c>
      <c r="E33" s="70">
        <v>80.844993589252795</v>
      </c>
      <c r="F33" s="70">
        <v>75.555277928104161</v>
      </c>
      <c r="G33" s="70">
        <v>70.049338613334328</v>
      </c>
      <c r="H33" s="70">
        <v>70.373562531881788</v>
      </c>
      <c r="I33" s="70">
        <v>76.738658079477716</v>
      </c>
      <c r="J33" s="70">
        <v>72.139619718064395</v>
      </c>
      <c r="K33" s="70">
        <v>76.617399365138183</v>
      </c>
      <c r="L33" s="70">
        <v>77.299000008359116</v>
      </c>
      <c r="M33" s="70">
        <v>69.839357486742429</v>
      </c>
      <c r="N33" s="70">
        <v>73.172177723540941</v>
      </c>
      <c r="O33" s="70">
        <v>66.996475003160583</v>
      </c>
      <c r="P33" s="70">
        <v>75.543785656742656</v>
      </c>
      <c r="Q33" s="70">
        <v>75.538491665431195</v>
      </c>
      <c r="R33" s="70">
        <v>73.716155606893082</v>
      </c>
      <c r="S33" s="70">
        <v>67.102130824652221</v>
      </c>
      <c r="T33" s="70">
        <v>65.30251997722695</v>
      </c>
      <c r="U33" s="70">
        <v>70.723867643812326</v>
      </c>
      <c r="V33" s="70">
        <v>72.751641062560125</v>
      </c>
      <c r="W33" s="70">
        <v>72.180651745065433</v>
      </c>
      <c r="X33" s="70">
        <v>57.358725399827499</v>
      </c>
      <c r="Y33" s="70">
        <v>62.812181308601851</v>
      </c>
      <c r="Z33" s="70">
        <v>66.42198473639651</v>
      </c>
      <c r="AA33" s="70">
        <v>57.993822633220674</v>
      </c>
      <c r="AB33" s="70">
        <v>60.657027294924596</v>
      </c>
      <c r="AC33" s="70">
        <v>58.329229513778365</v>
      </c>
      <c r="AD33" s="70">
        <v>60.397118191850069</v>
      </c>
      <c r="AE33" s="70">
        <v>58.641436176926923</v>
      </c>
      <c r="AF33" s="70">
        <v>58.02259744438684</v>
      </c>
      <c r="AG33" s="70">
        <v>53.190962251004116</v>
      </c>
      <c r="AH33" s="120">
        <v>-8.3271611513319813E-2</v>
      </c>
      <c r="AI33" s="124">
        <v>-8.3271611513319813E-2</v>
      </c>
    </row>
    <row r="34" spans="1:69" s="42" customFormat="1" ht="14.5" x14ac:dyDescent="0.35">
      <c r="A34" s="75"/>
      <c r="B34" s="76" t="s">
        <v>72</v>
      </c>
      <c r="C34" s="80">
        <v>41886.159352578645</v>
      </c>
      <c r="D34" s="80">
        <v>41226.014020038878</v>
      </c>
      <c r="E34" s="80">
        <v>40713.848096120673</v>
      </c>
      <c r="F34" s="80">
        <v>40430.088565471546</v>
      </c>
      <c r="G34" s="80">
        <v>40614.470472192719</v>
      </c>
      <c r="H34" s="80">
        <v>40843.027640986038</v>
      </c>
      <c r="I34" s="80">
        <v>40697.67102125533</v>
      </c>
      <c r="J34" s="80">
        <v>40517.566337054945</v>
      </c>
      <c r="K34" s="80">
        <v>40261.520377178189</v>
      </c>
      <c r="L34" s="80">
        <v>40476.253525634413</v>
      </c>
      <c r="M34" s="80">
        <v>41847.469088915059</v>
      </c>
      <c r="N34" s="80">
        <v>41813.042696697412</v>
      </c>
      <c r="O34" s="80">
        <v>40991.468910266332</v>
      </c>
      <c r="P34" s="80">
        <v>39959.361986185424</v>
      </c>
      <c r="Q34" s="80">
        <v>39201.353587555473</v>
      </c>
      <c r="R34" s="80">
        <v>39046.268228449451</v>
      </c>
      <c r="S34" s="80">
        <v>39204.826456822877</v>
      </c>
      <c r="T34" s="80">
        <v>39402.161369905822</v>
      </c>
      <c r="U34" s="80">
        <v>39815.071834178649</v>
      </c>
      <c r="V34" s="80">
        <v>39502.439637442854</v>
      </c>
      <c r="W34" s="80">
        <v>39058.284586810376</v>
      </c>
      <c r="X34" s="80">
        <v>38851.684309705081</v>
      </c>
      <c r="Y34" s="80">
        <v>38145.886162195406</v>
      </c>
      <c r="Z34" s="80">
        <v>38122.395131512749</v>
      </c>
      <c r="AA34" s="80">
        <v>38911.667339347667</v>
      </c>
      <c r="AB34" s="80">
        <v>39026.086991401098</v>
      </c>
      <c r="AC34" s="80">
        <v>38613.233021975175</v>
      </c>
      <c r="AD34" s="80">
        <v>38244.074037373059</v>
      </c>
      <c r="AE34" s="80">
        <v>37813.47061341002</v>
      </c>
      <c r="AF34" s="80">
        <v>37201.132522257234</v>
      </c>
      <c r="AG34" s="80">
        <v>37266.411879247673</v>
      </c>
      <c r="AH34" s="129">
        <v>1.7547680020596832E-3</v>
      </c>
      <c r="AI34" s="130">
        <v>1.7547680020596832E-3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120.02571422440892</v>
      </c>
      <c r="D35" s="70">
        <v>124.54175306903453</v>
      </c>
      <c r="E35" s="70">
        <v>132.20396319632925</v>
      </c>
      <c r="F35" s="70">
        <v>135.12442118568973</v>
      </c>
      <c r="G35" s="70">
        <v>140.76016822622054</v>
      </c>
      <c r="H35" s="70">
        <v>134.03599643487235</v>
      </c>
      <c r="I35" s="70">
        <v>129.72349917748051</v>
      </c>
      <c r="J35" s="70">
        <v>125.73613442611715</v>
      </c>
      <c r="K35" s="70">
        <v>123.64872213179908</v>
      </c>
      <c r="L35" s="70">
        <v>118.17739775766654</v>
      </c>
      <c r="M35" s="70">
        <v>123.20144242285414</v>
      </c>
      <c r="N35" s="70">
        <v>111.29702060754174</v>
      </c>
      <c r="O35" s="70">
        <v>109.91058162332914</v>
      </c>
      <c r="P35" s="70">
        <v>99.767599486929512</v>
      </c>
      <c r="Q35" s="70">
        <v>104.25460062399114</v>
      </c>
      <c r="R35" s="70">
        <v>90.766558885719192</v>
      </c>
      <c r="S35" s="70">
        <v>88.39632317140979</v>
      </c>
      <c r="T35" s="70">
        <v>86.365001877373572</v>
      </c>
      <c r="U35" s="70">
        <v>87.403578640388048</v>
      </c>
      <c r="V35" s="70">
        <v>98.644302549181205</v>
      </c>
      <c r="W35" s="70">
        <v>96.240034456188198</v>
      </c>
      <c r="X35" s="70">
        <v>96.837162613809852</v>
      </c>
      <c r="Y35" s="70">
        <v>92.813373698278809</v>
      </c>
      <c r="Z35" s="70">
        <v>83.276841640199052</v>
      </c>
      <c r="AA35" s="70">
        <v>71.760148916334572</v>
      </c>
      <c r="AB35" s="70">
        <v>70.088572297649918</v>
      </c>
      <c r="AC35" s="70">
        <v>66.197610969751921</v>
      </c>
      <c r="AD35" s="70">
        <v>70.328390509192431</v>
      </c>
      <c r="AE35" s="70">
        <v>60.875480294490657</v>
      </c>
      <c r="AF35" s="70">
        <v>68.0436567575167</v>
      </c>
      <c r="AG35" s="70">
        <v>68.0436567575167</v>
      </c>
      <c r="AH35" s="120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41747.090962042377</v>
      </c>
      <c r="D36" s="69">
        <v>41082.430094696625</v>
      </c>
      <c r="E36" s="69">
        <v>40561.959612672123</v>
      </c>
      <c r="F36" s="69">
        <v>40275.72821536121</v>
      </c>
      <c r="G36" s="69">
        <v>40454.73135601222</v>
      </c>
      <c r="H36" s="69">
        <v>40690.718043399655</v>
      </c>
      <c r="I36" s="69">
        <v>40549.054452070304</v>
      </c>
      <c r="J36" s="69">
        <v>40373.134941783137</v>
      </c>
      <c r="K36" s="69">
        <v>40119.617033725161</v>
      </c>
      <c r="L36" s="69">
        <v>40339.80990142683</v>
      </c>
      <c r="M36" s="69">
        <v>41705.793615512201</v>
      </c>
      <c r="N36" s="69">
        <v>41684.121220161309</v>
      </c>
      <c r="O36" s="69">
        <v>40865.147519096106</v>
      </c>
      <c r="P36" s="69">
        <v>39843.956742704824</v>
      </c>
      <c r="Q36" s="69">
        <v>39080.726993568023</v>
      </c>
      <c r="R36" s="69">
        <v>38939.466904316178</v>
      </c>
      <c r="S36" s="69">
        <v>39100.783455091514</v>
      </c>
      <c r="T36" s="69">
        <v>39301.105941346999</v>
      </c>
      <c r="U36" s="69">
        <v>39713.069566879531</v>
      </c>
      <c r="V36" s="69">
        <v>39389.546483332168</v>
      </c>
      <c r="W36" s="69">
        <v>38947.771226421712</v>
      </c>
      <c r="X36" s="69">
        <v>38741.987709538524</v>
      </c>
      <c r="Y36" s="69">
        <v>38040.55850876771</v>
      </c>
      <c r="Z36" s="69">
        <v>38026.730632986117</v>
      </c>
      <c r="AA36" s="69">
        <v>38828.124127037714</v>
      </c>
      <c r="AB36" s="69">
        <v>38944.65972272717</v>
      </c>
      <c r="AC36" s="69">
        <v>38536.564301246617</v>
      </c>
      <c r="AD36" s="69">
        <v>38163.32488762444</v>
      </c>
      <c r="AE36" s="69">
        <v>37741.873377459968</v>
      </c>
      <c r="AF36" s="69">
        <v>37122.468368293281</v>
      </c>
      <c r="AG36" s="69">
        <v>37188.905506395124</v>
      </c>
      <c r="AH36" s="120">
        <v>1.7896745831316387E-3</v>
      </c>
      <c r="AI36" s="124">
        <v>1.7896745831316387E-3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19.042676311856908</v>
      </c>
      <c r="D37" s="56">
        <v>19.042172273218231</v>
      </c>
      <c r="E37" s="56">
        <v>19.684520252224281</v>
      </c>
      <c r="F37" s="56">
        <v>19.235928924648523</v>
      </c>
      <c r="G37" s="56">
        <v>18.97894795428132</v>
      </c>
      <c r="H37" s="56">
        <v>18.273601151506192</v>
      </c>
      <c r="I37" s="56">
        <v>18.893070007543024</v>
      </c>
      <c r="J37" s="56">
        <v>18.695260845693813</v>
      </c>
      <c r="K37" s="56">
        <v>18.254621321225649</v>
      </c>
      <c r="L37" s="56">
        <v>18.266226449913916</v>
      </c>
      <c r="M37" s="56">
        <v>18.474030980001384</v>
      </c>
      <c r="N37" s="56">
        <v>17.624455928562686</v>
      </c>
      <c r="O37" s="56">
        <v>16.41080954689653</v>
      </c>
      <c r="P37" s="56">
        <v>15.63764399367299</v>
      </c>
      <c r="Q37" s="56">
        <v>16.37199336345881</v>
      </c>
      <c r="R37" s="56">
        <v>16.034765247550762</v>
      </c>
      <c r="S37" s="56">
        <v>15.646678559957833</v>
      </c>
      <c r="T37" s="56">
        <v>14.690426681444169</v>
      </c>
      <c r="U37" s="56">
        <v>14.598688658727458</v>
      </c>
      <c r="V37" s="56">
        <v>14.248851561503342</v>
      </c>
      <c r="W37" s="56">
        <v>14.273325932473838</v>
      </c>
      <c r="X37" s="56">
        <v>12.859437552744287</v>
      </c>
      <c r="Y37" s="56">
        <v>12.514279729416888</v>
      </c>
      <c r="Z37" s="56">
        <v>12.387656886434675</v>
      </c>
      <c r="AA37" s="56">
        <v>11.783063393615356</v>
      </c>
      <c r="AB37" s="56">
        <v>11.338696376277992</v>
      </c>
      <c r="AC37" s="56">
        <v>10.471109758809623</v>
      </c>
      <c r="AD37" s="56">
        <v>10.420759239421979</v>
      </c>
      <c r="AE37" s="56">
        <v>10.721755655562525</v>
      </c>
      <c r="AF37" s="56">
        <v>10.620497206437086</v>
      </c>
      <c r="AG37" s="56">
        <v>9.4627160950341498</v>
      </c>
      <c r="AH37" s="120">
        <v>-0.109013833241367</v>
      </c>
      <c r="AI37" s="124">
        <v>-0.109013833241367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954.90681348362</v>
      </c>
      <c r="D38" s="115">
        <v>949.4477783792214</v>
      </c>
      <c r="E38" s="115">
        <v>951.23071157856646</v>
      </c>
      <c r="F38" s="115">
        <v>903.93882464397666</v>
      </c>
      <c r="G38" s="115">
        <v>827.22612251083251</v>
      </c>
      <c r="H38" s="115">
        <v>764.58994351304705</v>
      </c>
      <c r="I38" s="115">
        <v>708.76575413146224</v>
      </c>
      <c r="J38" s="115">
        <v>666.93465935042741</v>
      </c>
      <c r="K38" s="115">
        <v>638.63229673837111</v>
      </c>
      <c r="L38" s="115">
        <v>613.02907489580036</v>
      </c>
      <c r="M38" s="115">
        <v>562.59794044097862</v>
      </c>
      <c r="N38" s="115">
        <v>536.42663109136674</v>
      </c>
      <c r="O38" s="115">
        <v>496.70430856213164</v>
      </c>
      <c r="P38" s="115">
        <v>454.18651312529596</v>
      </c>
      <c r="Q38" s="115">
        <v>418.47497858247823</v>
      </c>
      <c r="R38" s="115">
        <v>378.34543161345778</v>
      </c>
      <c r="S38" s="115">
        <v>338.04838069867276</v>
      </c>
      <c r="T38" s="115">
        <v>304.40516196968844</v>
      </c>
      <c r="U38" s="115">
        <v>261.92824666477196</v>
      </c>
      <c r="V38" s="115">
        <v>234.55403859555116</v>
      </c>
      <c r="W38" s="115">
        <v>215.8720523375282</v>
      </c>
      <c r="X38" s="115">
        <v>198.67195558781785</v>
      </c>
      <c r="Y38" s="115">
        <v>180.8641795429852</v>
      </c>
      <c r="Z38" s="115">
        <v>167.39015173934106</v>
      </c>
      <c r="AA38" s="115">
        <v>157.6541870002755</v>
      </c>
      <c r="AB38" s="115">
        <v>153.71200268852351</v>
      </c>
      <c r="AC38" s="115">
        <v>149.57265344775655</v>
      </c>
      <c r="AD38" s="115">
        <v>149.76406658594001</v>
      </c>
      <c r="AE38" s="115">
        <v>149.31338567409071</v>
      </c>
      <c r="AF38" s="115">
        <v>152.83545895349036</v>
      </c>
      <c r="AG38" s="115">
        <v>131.33196949396722</v>
      </c>
      <c r="AH38" s="131">
        <v>-0.14069699274477204</v>
      </c>
      <c r="AI38" s="132">
        <v>-0.14069699274477204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773.20341256013319</v>
      </c>
      <c r="D39" s="86">
        <v>764.61339839585389</v>
      </c>
      <c r="E39" s="86">
        <v>767.90202659273893</v>
      </c>
      <c r="F39" s="86">
        <v>718.97477064313057</v>
      </c>
      <c r="G39" s="86">
        <v>645.8863354698733</v>
      </c>
      <c r="H39" s="86">
        <v>592.42706895031779</v>
      </c>
      <c r="I39" s="86">
        <v>537.18719829298914</v>
      </c>
      <c r="J39" s="86">
        <v>495.85930904009672</v>
      </c>
      <c r="K39" s="86">
        <v>461.46835318666859</v>
      </c>
      <c r="L39" s="86">
        <v>436.82863289109366</v>
      </c>
      <c r="M39" s="86">
        <v>390.3304776615696</v>
      </c>
      <c r="N39" s="86">
        <v>363.12857344592999</v>
      </c>
      <c r="O39" s="86">
        <v>325.43023166486847</v>
      </c>
      <c r="P39" s="86">
        <v>290.79231945968814</v>
      </c>
      <c r="Q39" s="86">
        <v>258.19556505479852</v>
      </c>
      <c r="R39" s="86">
        <v>226.88122473251147</v>
      </c>
      <c r="S39" s="86">
        <v>193.89365015307058</v>
      </c>
      <c r="T39" s="86">
        <v>169.82791561772348</v>
      </c>
      <c r="U39" s="86">
        <v>147.18330031724895</v>
      </c>
      <c r="V39" s="86">
        <v>132.63517647549719</v>
      </c>
      <c r="W39" s="86">
        <v>122.45889781498353</v>
      </c>
      <c r="X39" s="86">
        <v>108.43995825004342</v>
      </c>
      <c r="Y39" s="86">
        <v>98.544358163014408</v>
      </c>
      <c r="Z39" s="86">
        <v>91.729547689638167</v>
      </c>
      <c r="AA39" s="86">
        <v>88.063514379410208</v>
      </c>
      <c r="AB39" s="86">
        <v>86.760445945492904</v>
      </c>
      <c r="AC39" s="86">
        <v>86.839883648508234</v>
      </c>
      <c r="AD39" s="86">
        <v>88.857704590417185</v>
      </c>
      <c r="AE39" s="86">
        <v>90.526686552392192</v>
      </c>
      <c r="AF39" s="86">
        <v>94.522847440284053</v>
      </c>
      <c r="AG39" s="86">
        <v>82.905719291217409</v>
      </c>
      <c r="AH39" s="120">
        <v>-0.12290285855391635</v>
      </c>
      <c r="AI39" s="124">
        <v>-0.12290285855391635</v>
      </c>
    </row>
    <row r="40" spans="1:69" ht="13.5" customHeight="1" x14ac:dyDescent="0.35">
      <c r="A40" s="83"/>
      <c r="B40" s="84" t="s">
        <v>26</v>
      </c>
      <c r="C40" s="86">
        <v>78.787055965363933</v>
      </c>
      <c r="D40" s="86">
        <v>79.747780525649773</v>
      </c>
      <c r="E40" s="86">
        <v>75.701817350697297</v>
      </c>
      <c r="F40" s="86">
        <v>71.409014035785987</v>
      </c>
      <c r="G40" s="86">
        <v>70.925100173513641</v>
      </c>
      <c r="H40" s="86">
        <v>64.485757895153483</v>
      </c>
      <c r="I40" s="86">
        <v>62.730273139352477</v>
      </c>
      <c r="J40" s="86">
        <v>56.01772518943887</v>
      </c>
      <c r="K40" s="86">
        <v>53.613732163848383</v>
      </c>
      <c r="L40" s="86">
        <v>50.055091382096137</v>
      </c>
      <c r="M40" s="86">
        <v>45.370867267037511</v>
      </c>
      <c r="N40" s="86">
        <v>45.334979482894241</v>
      </c>
      <c r="O40" s="86">
        <v>42.50500267794893</v>
      </c>
      <c r="P40" s="86">
        <v>39.33373461221953</v>
      </c>
      <c r="Q40" s="86">
        <v>36.328238426506772</v>
      </c>
      <c r="R40" s="86">
        <v>32.875551140056544</v>
      </c>
      <c r="S40" s="86">
        <v>30.0609364862677</v>
      </c>
      <c r="T40" s="86">
        <v>26.255760892475536</v>
      </c>
      <c r="U40" s="86">
        <v>19.929452867068413</v>
      </c>
      <c r="V40" s="86">
        <v>18.043022398956424</v>
      </c>
      <c r="W40" s="86">
        <v>16.200349168221013</v>
      </c>
      <c r="X40" s="86">
        <v>13.766992914713164</v>
      </c>
      <c r="Y40" s="86">
        <v>11.610448162913272</v>
      </c>
      <c r="Z40" s="86">
        <v>10.418078654663987</v>
      </c>
      <c r="AA40" s="86">
        <v>8.4380611726699097</v>
      </c>
      <c r="AB40" s="86">
        <v>8.0983093779074053</v>
      </c>
      <c r="AC40" s="86">
        <v>7.0998642950050623</v>
      </c>
      <c r="AD40" s="86">
        <v>7.1193427921060461</v>
      </c>
      <c r="AE40" s="86">
        <v>7.017253868779914</v>
      </c>
      <c r="AF40" s="86">
        <v>7.2311630711564625</v>
      </c>
      <c r="AG40" s="86">
        <v>3.7727056550544988</v>
      </c>
      <c r="AH40" s="120">
        <v>-0.47827125208903093</v>
      </c>
      <c r="AI40" s="124">
        <v>-0.47827125208903093</v>
      </c>
    </row>
    <row r="41" spans="1:69" ht="13.5" customHeight="1" x14ac:dyDescent="0.35">
      <c r="A41" s="83"/>
      <c r="B41" s="84" t="s">
        <v>27</v>
      </c>
      <c r="C41" s="86">
        <v>55.175269494814785</v>
      </c>
      <c r="D41" s="86">
        <v>57.352948094765608</v>
      </c>
      <c r="E41" s="86">
        <v>60.121932613568696</v>
      </c>
      <c r="F41" s="86">
        <v>59.77330379087023</v>
      </c>
      <c r="G41" s="86">
        <v>61.366340460860172</v>
      </c>
      <c r="H41" s="86">
        <v>62.003420225353452</v>
      </c>
      <c r="I41" s="86">
        <v>63.167817509072393</v>
      </c>
      <c r="J41" s="86">
        <v>64.007124267949266</v>
      </c>
      <c r="K41" s="86">
        <v>65.517526146138835</v>
      </c>
      <c r="L41" s="86">
        <v>66.582872490177877</v>
      </c>
      <c r="M41" s="86">
        <v>66.415331359911349</v>
      </c>
      <c r="N41" s="86">
        <v>66.166558754337231</v>
      </c>
      <c r="O41" s="86">
        <v>65.008227790206433</v>
      </c>
      <c r="P41" s="86">
        <v>63.313231284964267</v>
      </c>
      <c r="Q41" s="86">
        <v>64.087522344473115</v>
      </c>
      <c r="R41" s="86">
        <v>61.719956523038739</v>
      </c>
      <c r="S41" s="86">
        <v>60.817749166282191</v>
      </c>
      <c r="T41" s="86">
        <v>57.730519105460111</v>
      </c>
      <c r="U41" s="86">
        <v>46.137148107185254</v>
      </c>
      <c r="V41" s="86">
        <v>36.544148682128814</v>
      </c>
      <c r="W41" s="86">
        <v>32.810538431215761</v>
      </c>
      <c r="X41" s="86">
        <v>34.04794849870698</v>
      </c>
      <c r="Y41" s="86">
        <v>28.874735112996198</v>
      </c>
      <c r="Z41" s="86">
        <v>25.175999847565656</v>
      </c>
      <c r="AA41" s="86">
        <v>22.664781608032744</v>
      </c>
      <c r="AB41" s="86">
        <v>21.242243477046554</v>
      </c>
      <c r="AC41" s="86">
        <v>18.411895442272805</v>
      </c>
      <c r="AD41" s="86">
        <v>16.530850255385996</v>
      </c>
      <c r="AE41" s="86">
        <v>14.984154667115385</v>
      </c>
      <c r="AF41" s="86">
        <v>14.357070242004063</v>
      </c>
      <c r="AG41" s="86">
        <v>11.03774471579848</v>
      </c>
      <c r="AH41" s="120">
        <v>-0.23119797216665619</v>
      </c>
      <c r="AI41" s="124">
        <v>-0.23119797216665619</v>
      </c>
    </row>
    <row r="42" spans="1:69" ht="13.5" customHeight="1" x14ac:dyDescent="0.35">
      <c r="A42" s="83"/>
      <c r="B42" s="84" t="s">
        <v>3</v>
      </c>
      <c r="C42" s="86">
        <v>25.505809768766085</v>
      </c>
      <c r="D42" s="86">
        <v>25.151827138048947</v>
      </c>
      <c r="E42" s="86">
        <v>25.427693588010033</v>
      </c>
      <c r="F42" s="86">
        <v>31.277370555474565</v>
      </c>
      <c r="G42" s="86">
        <v>26.968926890900416</v>
      </c>
      <c r="H42" s="86">
        <v>23.31173353692358</v>
      </c>
      <c r="I42" s="86">
        <v>23.142869896543534</v>
      </c>
      <c r="J42" s="86">
        <v>28.253810159732492</v>
      </c>
      <c r="K42" s="86">
        <v>34.75196366132208</v>
      </c>
      <c r="L42" s="86">
        <v>35.46008917492798</v>
      </c>
      <c r="M42" s="86">
        <v>36.937658176637989</v>
      </c>
      <c r="N42" s="86">
        <v>37.890903544249525</v>
      </c>
      <c r="O42" s="86">
        <v>38.724680242508995</v>
      </c>
      <c r="P42" s="86">
        <v>35.822143833647203</v>
      </c>
      <c r="Q42" s="86">
        <v>35.081223002782295</v>
      </c>
      <c r="R42" s="86">
        <v>33.096859743136775</v>
      </c>
      <c r="S42" s="86">
        <v>29.958955293258875</v>
      </c>
      <c r="T42" s="86">
        <v>27.462298674810089</v>
      </c>
      <c r="U42" s="86">
        <v>24.953979046497476</v>
      </c>
      <c r="V42" s="86">
        <v>23.457829271571931</v>
      </c>
      <c r="W42" s="86">
        <v>20.960794184516036</v>
      </c>
      <c r="X42" s="86">
        <v>18.831427567214732</v>
      </c>
      <c r="Y42" s="86">
        <v>17.135621400819304</v>
      </c>
      <c r="Z42" s="86">
        <v>15.594393490199872</v>
      </c>
      <c r="AA42" s="86">
        <v>14.251647698366851</v>
      </c>
      <c r="AB42" s="86">
        <v>13.441666985655408</v>
      </c>
      <c r="AC42" s="86">
        <v>12.940402989101123</v>
      </c>
      <c r="AD42" s="86">
        <v>12.489381668829322</v>
      </c>
      <c r="AE42" s="86">
        <v>12.143627259642599</v>
      </c>
      <c r="AF42" s="86">
        <v>11.790622837067325</v>
      </c>
      <c r="AG42" s="86">
        <v>9.8913727821660498</v>
      </c>
      <c r="AH42" s="120">
        <v>-0.16108140181792757</v>
      </c>
      <c r="AI42" s="124">
        <v>-0.16108140181792757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3.8333972754059067</v>
      </c>
      <c r="D43" s="86">
        <v>3.7132460175200501</v>
      </c>
      <c r="E43" s="86">
        <v>3.5358798749266422</v>
      </c>
      <c r="F43" s="86">
        <v>3.2717378238601165</v>
      </c>
      <c r="G43" s="86">
        <v>3.0381103779709506</v>
      </c>
      <c r="H43" s="86">
        <v>2.9027018174964136</v>
      </c>
      <c r="I43" s="86">
        <v>2.8111580019643321</v>
      </c>
      <c r="J43" s="86">
        <v>2.784457722434142</v>
      </c>
      <c r="K43" s="86">
        <v>2.6500027433713966</v>
      </c>
      <c r="L43" s="86">
        <v>2.6700279530190389</v>
      </c>
      <c r="M43" s="86">
        <v>2.7177070236086656</v>
      </c>
      <c r="N43" s="86">
        <v>2.5842056259577131</v>
      </c>
      <c r="O43" s="86">
        <v>2.6604921389011142</v>
      </c>
      <c r="P43" s="86">
        <v>2.5460623694860129</v>
      </c>
      <c r="Q43" s="86">
        <v>2.5079191130143119</v>
      </c>
      <c r="R43" s="86">
        <v>2.2695237600661833</v>
      </c>
      <c r="S43" s="86">
        <v>2.2100765277733747</v>
      </c>
      <c r="T43" s="86">
        <v>2.1283368082385441</v>
      </c>
      <c r="U43" s="86">
        <v>2.2129205645848948</v>
      </c>
      <c r="V43" s="86">
        <v>2.0243548707942463</v>
      </c>
      <c r="W43" s="86">
        <v>1.9114828333398604</v>
      </c>
      <c r="X43" s="86">
        <v>1.9440872052238607</v>
      </c>
      <c r="Y43" s="86">
        <v>1.9000755355481507</v>
      </c>
      <c r="Z43" s="86">
        <v>1.8780513536990413</v>
      </c>
      <c r="AA43" s="86">
        <v>1.5991421612715768</v>
      </c>
      <c r="AB43" s="86">
        <v>1.5765360279939351</v>
      </c>
      <c r="AC43" s="86">
        <v>1.5980239957555824</v>
      </c>
      <c r="AD43" s="86">
        <v>1.7027982779445838</v>
      </c>
      <c r="AE43" s="86">
        <v>1.5231155263678853</v>
      </c>
      <c r="AF43" s="86">
        <v>1.5270174934647291</v>
      </c>
      <c r="AG43" s="86">
        <v>1.2839780498694255</v>
      </c>
      <c r="AH43" s="120">
        <v>-0.15915956734972225</v>
      </c>
      <c r="AI43" s="124">
        <v>-0.15915956734972225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0.29927475476835186</v>
      </c>
      <c r="D44" s="86">
        <v>0.33060544356077676</v>
      </c>
      <c r="E44" s="86">
        <v>0.34630819364401488</v>
      </c>
      <c r="F44" s="86">
        <v>0.22354475016630576</v>
      </c>
      <c r="G44" s="86">
        <v>0.2273094964793857</v>
      </c>
      <c r="H44" s="86">
        <v>0.22560029024445796</v>
      </c>
      <c r="I44" s="86">
        <v>0.2297414239231185</v>
      </c>
      <c r="J44" s="86">
        <v>0.22016060981681981</v>
      </c>
      <c r="K44" s="86">
        <v>0.24195555443245653</v>
      </c>
      <c r="L44" s="86">
        <v>0.286572021558472</v>
      </c>
      <c r="M44" s="86">
        <v>0.28788743202657202</v>
      </c>
      <c r="N44" s="86">
        <v>0.24895899479803327</v>
      </c>
      <c r="O44" s="86">
        <v>0.26928069036375307</v>
      </c>
      <c r="P44" s="86">
        <v>0.27659589603276857</v>
      </c>
      <c r="Q44" s="86">
        <v>0.28541463707419701</v>
      </c>
      <c r="R44" s="86">
        <v>0.31713795023128233</v>
      </c>
      <c r="S44" s="86">
        <v>0.3165678672936964</v>
      </c>
      <c r="T44" s="86">
        <v>0.2975064242403464</v>
      </c>
      <c r="U44" s="86">
        <v>0.30336000353453518</v>
      </c>
      <c r="V44" s="86">
        <v>0.32327298872428162</v>
      </c>
      <c r="W44" s="86">
        <v>0.33810164268466547</v>
      </c>
      <c r="X44" s="86">
        <v>0.33671988097614253</v>
      </c>
      <c r="Y44" s="86">
        <v>0.33234162992526589</v>
      </c>
      <c r="Z44" s="86">
        <v>0.33182537229712183</v>
      </c>
      <c r="AA44" s="86">
        <v>0.32098649815978791</v>
      </c>
      <c r="AB44" s="86">
        <v>0.30658792649859246</v>
      </c>
      <c r="AC44" s="86">
        <v>0.27732899204402739</v>
      </c>
      <c r="AD44" s="86">
        <v>0.26302344855670468</v>
      </c>
      <c r="AE44" s="86">
        <v>0.27942940154531604</v>
      </c>
      <c r="AF44" s="86">
        <v>0.2892811651233117</v>
      </c>
      <c r="AG44" s="86">
        <v>0.29439453446559377</v>
      </c>
      <c r="AH44" s="120">
        <v>1.7676122605847489E-2</v>
      </c>
      <c r="AI44" s="124">
        <v>1.7676122605847489E-2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3.6940044234322302</v>
      </c>
      <c r="D45" s="86">
        <v>3.9894825460302039</v>
      </c>
      <c r="E45" s="86">
        <v>3.6250979891455906</v>
      </c>
      <c r="F45" s="86">
        <v>4.0781866043944595</v>
      </c>
      <c r="G45" s="86">
        <v>3.8405224905422664</v>
      </c>
      <c r="H45" s="86">
        <v>3.6763689625947094</v>
      </c>
      <c r="I45" s="86">
        <v>3.5595581255481132</v>
      </c>
      <c r="J45" s="86">
        <v>3.5525497056638842</v>
      </c>
      <c r="K45" s="86">
        <v>3.5559441468788631</v>
      </c>
      <c r="L45" s="86">
        <v>3.7008210460194482</v>
      </c>
      <c r="M45" s="86">
        <v>3.5680320550364355</v>
      </c>
      <c r="N45" s="86">
        <v>3.7847607111598327</v>
      </c>
      <c r="O45" s="86">
        <v>3.6964228949833795</v>
      </c>
      <c r="P45" s="86">
        <v>3.7356056508618667</v>
      </c>
      <c r="Q45" s="86">
        <v>3.296880471586062</v>
      </c>
      <c r="R45" s="86">
        <v>3.155954961711823</v>
      </c>
      <c r="S45" s="86">
        <v>2.8552270398514956</v>
      </c>
      <c r="T45" s="86">
        <v>2.582601425433289</v>
      </c>
      <c r="U45" s="86">
        <v>2.4624055556681133</v>
      </c>
      <c r="V45" s="86">
        <v>2.6039576449711084</v>
      </c>
      <c r="W45" s="86">
        <v>2.5062998696408125</v>
      </c>
      <c r="X45" s="86">
        <v>2.6695911950616211</v>
      </c>
      <c r="Y45" s="86">
        <v>2.6805107667060377</v>
      </c>
      <c r="Z45" s="86">
        <v>2.3238517787795994</v>
      </c>
      <c r="AA45" s="86">
        <v>2.3003836905328008</v>
      </c>
      <c r="AB45" s="86">
        <v>2.2246293440607059</v>
      </c>
      <c r="AC45" s="86">
        <v>2.1389920798580473</v>
      </c>
      <c r="AD45" s="86">
        <v>2.4289704533491765</v>
      </c>
      <c r="AE45" s="86">
        <v>2.3129333112703412</v>
      </c>
      <c r="AF45" s="86">
        <v>2.3295430347412713</v>
      </c>
      <c r="AG45" s="86">
        <v>1.9793548398187164</v>
      </c>
      <c r="AH45" s="120">
        <v>-0.15032484470133356</v>
      </c>
      <c r="AI45" s="124">
        <v>-0.15032484470133356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10.860764299905465</v>
      </c>
      <c r="D46" s="86">
        <v>11.208190317487201</v>
      </c>
      <c r="E46" s="86">
        <v>11.561119646833948</v>
      </c>
      <c r="F46" s="86">
        <v>12.180642703976853</v>
      </c>
      <c r="G46" s="86">
        <v>12.478138466265946</v>
      </c>
      <c r="H46" s="86">
        <v>13.18476991490069</v>
      </c>
      <c r="I46" s="86">
        <v>13.559440297280432</v>
      </c>
      <c r="J46" s="86">
        <v>13.909420578216396</v>
      </c>
      <c r="K46" s="86">
        <v>14.696642618629232</v>
      </c>
      <c r="L46" s="86">
        <v>15.121646248213953</v>
      </c>
      <c r="M46" s="86">
        <v>14.875079564754321</v>
      </c>
      <c r="N46" s="86">
        <v>15.51270442681639</v>
      </c>
      <c r="O46" s="86">
        <v>16.724674367965548</v>
      </c>
      <c r="P46" s="86">
        <v>16.815054925559856</v>
      </c>
      <c r="Q46" s="86">
        <v>17.128146193640411</v>
      </c>
      <c r="R46" s="86">
        <v>16.433833647988742</v>
      </c>
      <c r="S46" s="86">
        <v>16.348978943293559</v>
      </c>
      <c r="T46" s="86">
        <v>16.552939743622055</v>
      </c>
      <c r="U46" s="86">
        <v>17.2091884679968</v>
      </c>
      <c r="V46" s="86">
        <v>17.461204175420892</v>
      </c>
      <c r="W46" s="86">
        <v>17.299063132540272</v>
      </c>
      <c r="X46" s="86">
        <v>17.198061736025394</v>
      </c>
      <c r="Y46" s="86">
        <v>18.402477130102582</v>
      </c>
      <c r="Z46" s="86">
        <v>18.560943125983833</v>
      </c>
      <c r="AA46" s="86">
        <v>18.711742646251654</v>
      </c>
      <c r="AB46" s="86">
        <v>18.776548240006758</v>
      </c>
      <c r="AC46" s="86">
        <v>18.975127895747885</v>
      </c>
      <c r="AD46" s="86">
        <v>19.071212886263488</v>
      </c>
      <c r="AE46" s="86">
        <v>19.184016464960827</v>
      </c>
      <c r="AF46" s="86">
        <v>19.421535040222874</v>
      </c>
      <c r="AG46" s="86">
        <v>19.522654188370232</v>
      </c>
      <c r="AH46" s="120">
        <v>5.206547676995449E-3</v>
      </c>
      <c r="AI46" s="124">
        <v>5.206547676995449E-3</v>
      </c>
    </row>
    <row r="47" spans="1:69" ht="13.5" customHeight="1" x14ac:dyDescent="0.35">
      <c r="A47" s="83"/>
      <c r="B47" s="67" t="s">
        <v>77</v>
      </c>
      <c r="C47" s="86">
        <v>3.5478249410300164</v>
      </c>
      <c r="D47" s="86">
        <v>3.3402999003050189</v>
      </c>
      <c r="E47" s="86">
        <v>3.0088357290012677</v>
      </c>
      <c r="F47" s="86">
        <v>2.7502537363175157</v>
      </c>
      <c r="G47" s="86">
        <v>2.4953386844262635</v>
      </c>
      <c r="H47" s="86">
        <v>2.3725219200625056</v>
      </c>
      <c r="I47" s="86">
        <v>2.3776974447887547</v>
      </c>
      <c r="J47" s="86">
        <v>2.3301020770787488</v>
      </c>
      <c r="K47" s="86">
        <v>2.1361765170812501</v>
      </c>
      <c r="L47" s="86">
        <v>2.323321688693754</v>
      </c>
      <c r="M47" s="86">
        <v>2.0948999003962521</v>
      </c>
      <c r="N47" s="86">
        <v>1.774986105223749</v>
      </c>
      <c r="O47" s="86">
        <v>1.6852960943849999</v>
      </c>
      <c r="P47" s="86">
        <v>1.5517650928362485</v>
      </c>
      <c r="Q47" s="86">
        <v>1.564069338602498</v>
      </c>
      <c r="R47" s="86">
        <v>1.5953891547162491</v>
      </c>
      <c r="S47" s="86">
        <v>1.5862392215812493</v>
      </c>
      <c r="T47" s="86">
        <v>1.5672832776849981</v>
      </c>
      <c r="U47" s="86">
        <v>1.5364917349875029</v>
      </c>
      <c r="V47" s="86">
        <v>1.4610720874862511</v>
      </c>
      <c r="W47" s="86">
        <v>1.3865252603862506</v>
      </c>
      <c r="X47" s="86">
        <v>1.4371683398524968</v>
      </c>
      <c r="Y47" s="86">
        <v>1.3836116409599992</v>
      </c>
      <c r="Z47" s="86">
        <v>1.3774604265137502</v>
      </c>
      <c r="AA47" s="86">
        <v>1.3039271455800014</v>
      </c>
      <c r="AB47" s="86">
        <v>1.2850353638612531</v>
      </c>
      <c r="AC47" s="86">
        <v>1.2911341094637552</v>
      </c>
      <c r="AD47" s="86">
        <v>1.3007822130875064</v>
      </c>
      <c r="AE47" s="86">
        <v>1.3421686220162548</v>
      </c>
      <c r="AF47" s="86">
        <v>1.3663786294262543</v>
      </c>
      <c r="AG47" s="86">
        <v>0.64404543720681717</v>
      </c>
      <c r="AH47" s="120">
        <v>-0.5286478993913617</v>
      </c>
      <c r="AI47" s="124">
        <v>-0.5286478993913617</v>
      </c>
    </row>
    <row r="48" spans="1:69" ht="16.5" customHeight="1" x14ac:dyDescent="0.35">
      <c r="A48" s="87"/>
      <c r="B48" s="92" t="s">
        <v>78</v>
      </c>
      <c r="C48" s="88">
        <v>68321.227685973121</v>
      </c>
      <c r="D48" s="88">
        <v>68769.004185523867</v>
      </c>
      <c r="E48" s="88">
        <v>68868.721242886968</v>
      </c>
      <c r="F48" s="88">
        <v>69243.173729029964</v>
      </c>
      <c r="G48" s="88">
        <v>69079.181788652699</v>
      </c>
      <c r="H48" s="88">
        <v>69434.5053585805</v>
      </c>
      <c r="I48" s="88">
        <v>68462.057852866114</v>
      </c>
      <c r="J48" s="88">
        <v>67178.80698736952</v>
      </c>
      <c r="K48" s="88">
        <v>67188.125956246848</v>
      </c>
      <c r="L48" s="88">
        <v>67127.946066538323</v>
      </c>
      <c r="M48" s="88">
        <v>67439.144372971175</v>
      </c>
      <c r="N48" s="88">
        <v>67254.162147107985</v>
      </c>
      <c r="O48" s="88">
        <v>65645.213871503714</v>
      </c>
      <c r="P48" s="88">
        <v>64659.203558502915</v>
      </c>
      <c r="Q48" s="88">
        <v>63270.928370083951</v>
      </c>
      <c r="R48" s="88">
        <v>62344.216347127454</v>
      </c>
      <c r="S48" s="88">
        <v>61806.889971810961</v>
      </c>
      <c r="T48" s="88">
        <v>61536.160075389271</v>
      </c>
      <c r="U48" s="88">
        <v>61772.655045203144</v>
      </c>
      <c r="V48" s="88">
        <v>60641.316433029089</v>
      </c>
      <c r="W48" s="88">
        <v>60340.979231498168</v>
      </c>
      <c r="X48" s="88">
        <v>59237.382602220969</v>
      </c>
      <c r="Y48" s="88">
        <v>58084.339698076394</v>
      </c>
      <c r="Z48" s="88">
        <v>57919.08448941962</v>
      </c>
      <c r="AA48" s="88">
        <v>57601.341909354458</v>
      </c>
      <c r="AB48" s="88">
        <v>56709.672633292976</v>
      </c>
      <c r="AC48" s="88">
        <v>56279.529138541744</v>
      </c>
      <c r="AD48" s="88">
        <v>55831.043553618736</v>
      </c>
      <c r="AE48" s="88">
        <v>55027.158646076939</v>
      </c>
      <c r="AF48" s="88">
        <v>54551.10058415612</v>
      </c>
      <c r="AG48" s="88">
        <v>54256.600886813685</v>
      </c>
      <c r="AH48" s="133">
        <v>-5.3986023047896082E-3</v>
      </c>
      <c r="AI48" s="134">
        <v>-5.3986023047896082E-3</v>
      </c>
    </row>
    <row r="49" spans="1:69" s="157" customFormat="1" ht="13.5" customHeight="1" x14ac:dyDescent="0.35">
      <c r="A49" s="153"/>
      <c r="B49" s="61" t="s">
        <v>143</v>
      </c>
      <c r="C49" s="154">
        <v>585.36738790064157</v>
      </c>
      <c r="D49" s="154">
        <v>634.16018321069419</v>
      </c>
      <c r="E49" s="154">
        <v>661.70454565727994</v>
      </c>
      <c r="F49" s="154">
        <v>644.91794399180594</v>
      </c>
      <c r="G49" s="154">
        <v>645.34502837607067</v>
      </c>
      <c r="H49" s="154">
        <v>637.72361157989974</v>
      </c>
      <c r="I49" s="154">
        <v>585.352747392982</v>
      </c>
      <c r="J49" s="154">
        <v>613.13703579545586</v>
      </c>
      <c r="K49" s="154">
        <v>616.69966041919736</v>
      </c>
      <c r="L49" s="154">
        <v>579.60725575604965</v>
      </c>
      <c r="M49" s="154">
        <v>705.99209145513794</v>
      </c>
      <c r="N49" s="154">
        <v>599.79275609489514</v>
      </c>
      <c r="O49" s="154">
        <v>556.12638055163188</v>
      </c>
      <c r="P49" s="154">
        <v>645.8957502584401</v>
      </c>
      <c r="Q49" s="154">
        <v>520.83518803047332</v>
      </c>
      <c r="R49" s="154">
        <v>521.4740514938261</v>
      </c>
      <c r="S49" s="154">
        <v>479.37387406241749</v>
      </c>
      <c r="T49" s="154">
        <v>475.35501511087131</v>
      </c>
      <c r="U49" s="154">
        <v>456.58048414900748</v>
      </c>
      <c r="V49" s="154">
        <v>505.20333671464937</v>
      </c>
      <c r="W49" s="154">
        <v>538.67942823055671</v>
      </c>
      <c r="X49" s="154">
        <v>537.51022284273415</v>
      </c>
      <c r="Y49" s="154">
        <v>524.33219012960274</v>
      </c>
      <c r="Z49" s="154">
        <v>501.0004923878389</v>
      </c>
      <c r="AA49" s="154">
        <v>529.98055120168749</v>
      </c>
      <c r="AB49" s="154">
        <v>534.61248627283112</v>
      </c>
      <c r="AC49" s="154">
        <v>564.09091392959544</v>
      </c>
      <c r="AD49" s="154">
        <v>595.39810218450771</v>
      </c>
      <c r="AE49" s="154">
        <v>580.91242416435534</v>
      </c>
      <c r="AF49" s="154">
        <v>602.58055172464765</v>
      </c>
      <c r="AG49" s="154">
        <v>599.20360967439535</v>
      </c>
      <c r="AH49" s="120">
        <v>-5.6041338217556807E-3</v>
      </c>
      <c r="AI49" s="155">
        <v>-5.6041338217556807E-3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95.888810822456904</v>
      </c>
      <c r="D50" s="154">
        <v>100.38292742355073</v>
      </c>
      <c r="E50" s="154">
        <v>103.02964917654047</v>
      </c>
      <c r="F50" s="154">
        <v>103.46834111022014</v>
      </c>
      <c r="G50" s="154">
        <v>97.48114373918763</v>
      </c>
      <c r="H50" s="154">
        <v>90.209084732438114</v>
      </c>
      <c r="I50" s="154">
        <v>93.664609954266538</v>
      </c>
      <c r="J50" s="154">
        <v>88.88644433961926</v>
      </c>
      <c r="K50" s="154">
        <v>90.192086698944181</v>
      </c>
      <c r="L50" s="154">
        <v>90.879419387899432</v>
      </c>
      <c r="M50" s="154">
        <v>76.220821970929236</v>
      </c>
      <c r="N50" s="154">
        <v>80.280585980846425</v>
      </c>
      <c r="O50" s="154">
        <v>73.931026967659577</v>
      </c>
      <c r="P50" s="154">
        <v>73.813583616335194</v>
      </c>
      <c r="Q50" s="154">
        <v>78.577479644103533</v>
      </c>
      <c r="R50" s="154">
        <v>84.330790071037484</v>
      </c>
      <c r="S50" s="154">
        <v>87.006585200168658</v>
      </c>
      <c r="T50" s="154">
        <v>88.478890130222098</v>
      </c>
      <c r="U50" s="154">
        <v>94.237355949957603</v>
      </c>
      <c r="V50" s="154">
        <v>84.844709485650625</v>
      </c>
      <c r="W50" s="154">
        <v>87.505698762929796</v>
      </c>
      <c r="X50" s="154">
        <v>78.71923934583981</v>
      </c>
      <c r="Y50" s="154">
        <v>79.970782197433934</v>
      </c>
      <c r="Z50" s="154">
        <v>76.438141285605553</v>
      </c>
      <c r="AA50" s="154">
        <v>77.041688628531119</v>
      </c>
      <c r="AB50" s="154">
        <v>75.84453271030749</v>
      </c>
      <c r="AC50" s="154">
        <v>78.251458526214421</v>
      </c>
      <c r="AD50" s="154">
        <v>79.850303899565276</v>
      </c>
      <c r="AE50" s="154">
        <v>79.762684544809687</v>
      </c>
      <c r="AF50" s="154">
        <v>78.509808956222599</v>
      </c>
      <c r="AG50" s="154">
        <v>78.509808956222599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185.6360513452027</v>
      </c>
      <c r="D51" s="154">
        <v>191.97313824651101</v>
      </c>
      <c r="E51" s="154">
        <v>195.89534812390764</v>
      </c>
      <c r="F51" s="154">
        <v>196.8519914316301</v>
      </c>
      <c r="G51" s="154">
        <v>196.11954387860115</v>
      </c>
      <c r="H51" s="154">
        <v>180.55448319235165</v>
      </c>
      <c r="I51" s="154">
        <v>185.46964474252033</v>
      </c>
      <c r="J51" s="154">
        <v>184.71453750036312</v>
      </c>
      <c r="K51" s="154">
        <v>179.40189114860212</v>
      </c>
      <c r="L51" s="154">
        <v>183.94007099521653</v>
      </c>
      <c r="M51" s="154">
        <v>162.82985205746144</v>
      </c>
      <c r="N51" s="154">
        <v>169.17785231125632</v>
      </c>
      <c r="O51" s="154">
        <v>169.31616869126762</v>
      </c>
      <c r="P51" s="154">
        <v>167.2098583997095</v>
      </c>
      <c r="Q51" s="154">
        <v>179.20593677958828</v>
      </c>
      <c r="R51" s="154">
        <v>193.2632231638481</v>
      </c>
      <c r="S51" s="154">
        <v>203.16881328142259</v>
      </c>
      <c r="T51" s="154">
        <v>211.48784080824768</v>
      </c>
      <c r="U51" s="154">
        <v>199.8895372069326</v>
      </c>
      <c r="V51" s="154">
        <v>189.52244002513135</v>
      </c>
      <c r="W51" s="154">
        <v>179.36370379374895</v>
      </c>
      <c r="X51" s="154">
        <v>166.5998567265089</v>
      </c>
      <c r="Y51" s="154">
        <v>168.76253221307766</v>
      </c>
      <c r="Z51" s="154">
        <v>164.34802250890993</v>
      </c>
      <c r="AA51" s="154">
        <v>165.2767185328797</v>
      </c>
      <c r="AB51" s="154">
        <v>163.84085426337273</v>
      </c>
      <c r="AC51" s="154">
        <v>167.19961038945746</v>
      </c>
      <c r="AD51" s="154">
        <v>169.44873805593397</v>
      </c>
      <c r="AE51" s="154">
        <v>169.46694871746627</v>
      </c>
      <c r="AF51" s="154">
        <v>168.01313412432532</v>
      </c>
      <c r="AG51" s="154">
        <v>168.01313412432532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2.4304975353879184</v>
      </c>
      <c r="D52" s="154">
        <v>2.2155473000826924</v>
      </c>
      <c r="E52" s="154">
        <v>1.9951160285069065</v>
      </c>
      <c r="F52" s="154">
        <v>1.7692037206605633</v>
      </c>
      <c r="G52" s="154">
        <v>2.7043523844218971</v>
      </c>
      <c r="H52" s="154">
        <v>0.7698268383068253</v>
      </c>
      <c r="I52" s="154">
        <v>2.7590670427519348</v>
      </c>
      <c r="J52" s="154">
        <v>3.2526229357845411</v>
      </c>
      <c r="K52" s="154">
        <v>1.1243513213526137</v>
      </c>
      <c r="L52" s="154">
        <v>2.0414608044588967</v>
      </c>
      <c r="M52" s="154">
        <v>0.88607496543823305</v>
      </c>
      <c r="N52" s="154">
        <v>3.5110403262634842</v>
      </c>
      <c r="O52" s="154">
        <v>0.70075891646066113</v>
      </c>
      <c r="P52" s="154">
        <v>0.24686099402858944</v>
      </c>
      <c r="Q52" s="154">
        <v>2.4657694082249573</v>
      </c>
      <c r="R52" s="154">
        <v>4.7193124991653859</v>
      </c>
      <c r="S52" s="154">
        <v>6.9770061143537081</v>
      </c>
      <c r="T52" s="154">
        <v>8.9926265961873746</v>
      </c>
      <c r="U52" s="154">
        <v>2.1990718111094028</v>
      </c>
      <c r="V52" s="154">
        <v>3.8179228406793686</v>
      </c>
      <c r="W52" s="154">
        <v>2.088942235461456</v>
      </c>
      <c r="X52" s="154">
        <v>4.2073644584936991</v>
      </c>
      <c r="Y52" s="154">
        <v>4.204526173934851</v>
      </c>
      <c r="Z52" s="154">
        <v>4.2018298036039461</v>
      </c>
      <c r="AA52" s="154">
        <v>4.1992682517895856</v>
      </c>
      <c r="AB52" s="154">
        <v>4.1968347775659431</v>
      </c>
      <c r="AC52" s="154">
        <v>4.1945229770534835</v>
      </c>
      <c r="AD52" s="154">
        <v>4.192326766566647</v>
      </c>
      <c r="AE52" s="154">
        <v>4.1902403666041499</v>
      </c>
      <c r="AF52" s="154">
        <v>4.1882582866397797</v>
      </c>
      <c r="AG52" s="154">
        <v>4.1882582866397797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21.710708641008495</v>
      </c>
      <c r="D53" s="154">
        <v>20.291687428070816</v>
      </c>
      <c r="E53" s="154">
        <v>18.815987338192446</v>
      </c>
      <c r="F53" s="154">
        <v>17.302380294369588</v>
      </c>
      <c r="G53" s="154">
        <v>21.827242779941255</v>
      </c>
      <c r="H53" s="154">
        <v>19.424310000332039</v>
      </c>
      <c r="I53" s="154">
        <v>15.966918138681546</v>
      </c>
      <c r="J53" s="154">
        <v>24.299745071136421</v>
      </c>
      <c r="K53" s="154">
        <v>21.743857277715978</v>
      </c>
      <c r="L53" s="154">
        <v>35.477730592235908</v>
      </c>
      <c r="M53" s="154">
        <v>16.762494495905628</v>
      </c>
      <c r="N53" s="154">
        <v>20.377134627647965</v>
      </c>
      <c r="O53" s="154">
        <v>25.120006103105467</v>
      </c>
      <c r="P53" s="154">
        <v>19.521593963658106</v>
      </c>
      <c r="Q53" s="154">
        <v>28.045280325791154</v>
      </c>
      <c r="R53" s="154">
        <v>36.032307034830112</v>
      </c>
      <c r="S53" s="154">
        <v>42.101217118184096</v>
      </c>
      <c r="T53" s="154">
        <v>45.889847607123926</v>
      </c>
      <c r="U53" s="154">
        <v>54.547013878381676</v>
      </c>
      <c r="V53" s="154">
        <v>48.628690799128591</v>
      </c>
      <c r="W53" s="154">
        <v>38.156070565348188</v>
      </c>
      <c r="X53" s="154">
        <v>36.187946890964689</v>
      </c>
      <c r="Y53" s="154">
        <v>36.18447628936368</v>
      </c>
      <c r="Z53" s="154">
        <v>36.181164554702086</v>
      </c>
      <c r="AA53" s="154">
        <v>36.17800447678998</v>
      </c>
      <c r="AB53" s="154">
        <v>36.174989169289042</v>
      </c>
      <c r="AC53" s="154">
        <v>36.17211205535294</v>
      </c>
      <c r="AD53" s="154">
        <v>36.169366822087099</v>
      </c>
      <c r="AE53" s="154">
        <v>36.166747426188287</v>
      </c>
      <c r="AF53" s="154">
        <v>36.164248101257357</v>
      </c>
      <c r="AG53" s="154">
        <v>36.164248101257357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54">
        <v>0</v>
      </c>
      <c r="U55" s="154">
        <v>0</v>
      </c>
      <c r="V55" s="154">
        <v>0</v>
      </c>
      <c r="W55" s="154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154">
        <v>0</v>
      </c>
      <c r="AD55" s="154">
        <v>0</v>
      </c>
      <c r="AE55" s="154">
        <v>0</v>
      </c>
      <c r="AF55" s="154">
        <v>0</v>
      </c>
      <c r="AG55" s="154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54">
        <v>0</v>
      </c>
      <c r="AG56" s="154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891.0334562446975</v>
      </c>
      <c r="D57" s="91">
        <v>949.02348360890937</v>
      </c>
      <c r="E57" s="91">
        <v>981.44064632442746</v>
      </c>
      <c r="F57" s="91">
        <v>964.30986054868629</v>
      </c>
      <c r="G57" s="91">
        <v>963.47731115822251</v>
      </c>
      <c r="H57" s="91">
        <v>928.68131634332838</v>
      </c>
      <c r="I57" s="91">
        <v>883.21298727120234</v>
      </c>
      <c r="J57" s="91">
        <v>914.29038564235918</v>
      </c>
      <c r="K57" s="91">
        <v>909.16184686581221</v>
      </c>
      <c r="L57" s="91">
        <v>891.94593753586048</v>
      </c>
      <c r="M57" s="91">
        <v>962.69133494487255</v>
      </c>
      <c r="N57" s="91">
        <v>873.1393693409093</v>
      </c>
      <c r="O57" s="91">
        <v>825.19434123012525</v>
      </c>
      <c r="P57" s="91">
        <v>906.68764723217157</v>
      </c>
      <c r="Q57" s="91">
        <v>809.12965418818112</v>
      </c>
      <c r="R57" s="91">
        <v>839.81968426270726</v>
      </c>
      <c r="S57" s="91">
        <v>818.62749577654643</v>
      </c>
      <c r="T57" s="91">
        <v>830.20422025265236</v>
      </c>
      <c r="U57" s="91">
        <v>807.4534629953888</v>
      </c>
      <c r="V57" s="91">
        <v>832.01709986523917</v>
      </c>
      <c r="W57" s="91">
        <v>845.79384358804509</v>
      </c>
      <c r="X57" s="91">
        <v>823.22463026454125</v>
      </c>
      <c r="Y57" s="91">
        <v>813.4545070034128</v>
      </c>
      <c r="Z57" s="91">
        <v>782.16965054066031</v>
      </c>
      <c r="AA57" s="91">
        <v>812.67623109167789</v>
      </c>
      <c r="AB57" s="91">
        <v>814.66969719336635</v>
      </c>
      <c r="AC57" s="91">
        <v>849.90861787767369</v>
      </c>
      <c r="AD57" s="91">
        <v>885.05883772866071</v>
      </c>
      <c r="AE57" s="91">
        <v>870.49904521942369</v>
      </c>
      <c r="AF57" s="91">
        <v>889.45600119309279</v>
      </c>
      <c r="AG57" s="91">
        <v>886.07905914284049</v>
      </c>
      <c r="AH57" s="135">
        <v>-3.796637546683091E-3</v>
      </c>
      <c r="AI57" s="136">
        <v>-3.796637546683091E-3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69212.261142217816</v>
      </c>
      <c r="D58" s="88">
        <v>69718.027669132774</v>
      </c>
      <c r="E58" s="88">
        <v>69850.161889211391</v>
      </c>
      <c r="F58" s="88">
        <v>70207.483589578653</v>
      </c>
      <c r="G58" s="88">
        <v>70042.659099810917</v>
      </c>
      <c r="H58" s="88">
        <v>70363.186674923825</v>
      </c>
      <c r="I58" s="88">
        <v>69345.270840137309</v>
      </c>
      <c r="J58" s="88">
        <v>68093.097373011886</v>
      </c>
      <c r="K58" s="88">
        <v>68097.28780311266</v>
      </c>
      <c r="L58" s="88">
        <v>68019.89200407418</v>
      </c>
      <c r="M58" s="88">
        <v>68401.835707916049</v>
      </c>
      <c r="N58" s="88">
        <v>68127.30151644889</v>
      </c>
      <c r="O58" s="88">
        <v>66470.408212733833</v>
      </c>
      <c r="P58" s="88">
        <v>65565.891205735083</v>
      </c>
      <c r="Q58" s="88">
        <v>64080.058024272133</v>
      </c>
      <c r="R58" s="88">
        <v>63184.036031390162</v>
      </c>
      <c r="S58" s="88">
        <v>62625.51746758751</v>
      </c>
      <c r="T58" s="88">
        <v>62366.364295641921</v>
      </c>
      <c r="U58" s="88">
        <v>62580.108508198537</v>
      </c>
      <c r="V58" s="88">
        <v>61473.333532894329</v>
      </c>
      <c r="W58" s="88">
        <v>61186.77307508621</v>
      </c>
      <c r="X58" s="88">
        <v>60060.607232485512</v>
      </c>
      <c r="Y58" s="88">
        <v>58897.794205079808</v>
      </c>
      <c r="Z58" s="88">
        <v>58701.254139960278</v>
      </c>
      <c r="AA58" s="88">
        <v>58414.018140446133</v>
      </c>
      <c r="AB58" s="88">
        <v>57524.342330486339</v>
      </c>
      <c r="AC58" s="88">
        <v>57129.437756419415</v>
      </c>
      <c r="AD58" s="88">
        <v>56716.102391347398</v>
      </c>
      <c r="AE58" s="88">
        <v>55897.657691296365</v>
      </c>
      <c r="AF58" s="88">
        <v>55440.556585349215</v>
      </c>
      <c r="AG58" s="88">
        <v>55142.679945956523</v>
      </c>
      <c r="AH58" s="133">
        <v>-5.3729013151972904E-3</v>
      </c>
      <c r="AI58" s="137">
        <v>-5.3729013151972904E-3</v>
      </c>
    </row>
    <row r="59" spans="1:69" ht="18" customHeight="1" x14ac:dyDescent="0.35">
      <c r="AF59" s="13"/>
      <c r="AG59" s="13"/>
      <c r="AH59" s="11"/>
      <c r="AI59" s="11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AH5:AI5"/>
    <mergeCell ref="B2:BI2"/>
  </mergeCells>
  <phoneticPr fontId="0" type="noConversion"/>
  <conditionalFormatting sqref="AI17:AI25 AI27:AI30 AI32:AI33 AI35:AI37 AI39:AI47">
    <cfRule type="iconSet" priority="1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4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B971-E020-46E6-AEFE-8C26DD0A7F96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82</v>
      </c>
      <c r="C1" s="39" t="s">
        <v>83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84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465.43392906400697</v>
      </c>
      <c r="D6" s="95">
        <v>485.63000816445845</v>
      </c>
      <c r="E6" s="95">
        <v>505.07693354061564</v>
      </c>
      <c r="F6" s="95">
        <v>494.43792302342513</v>
      </c>
      <c r="G6" s="95">
        <v>440.05990601870928</v>
      </c>
      <c r="H6" s="95">
        <v>439.13849873619779</v>
      </c>
      <c r="I6" s="95">
        <v>497.58730117964501</v>
      </c>
      <c r="J6" s="95">
        <v>504.89425043350184</v>
      </c>
      <c r="K6" s="95">
        <v>550.51131506321735</v>
      </c>
      <c r="L6" s="95">
        <v>521.80716718471706</v>
      </c>
      <c r="M6" s="95">
        <v>547.85407114044187</v>
      </c>
      <c r="N6" s="95">
        <v>533.961903225073</v>
      </c>
      <c r="O6" s="95">
        <v>542.37843228348902</v>
      </c>
      <c r="P6" s="95">
        <v>591.59058064747614</v>
      </c>
      <c r="Q6" s="95">
        <v>603.3183826472299</v>
      </c>
      <c r="R6" s="95">
        <v>603.85216906619837</v>
      </c>
      <c r="S6" s="95">
        <v>475.57715066721642</v>
      </c>
      <c r="T6" s="95">
        <v>412.06283450466367</v>
      </c>
      <c r="U6" s="95">
        <v>409.56587268063913</v>
      </c>
      <c r="V6" s="95">
        <v>386.45632217556056</v>
      </c>
      <c r="W6" s="95">
        <v>449.61629466353224</v>
      </c>
      <c r="X6" s="95">
        <v>311.0317515937943</v>
      </c>
      <c r="Y6" s="95">
        <v>345.3615136416006</v>
      </c>
      <c r="Z6" s="95">
        <v>516.30364699779022</v>
      </c>
      <c r="AA6" s="95">
        <v>237.25674637636487</v>
      </c>
      <c r="AB6" s="95">
        <v>241.36898231965603</v>
      </c>
      <c r="AC6" s="95">
        <v>276.13663922163312</v>
      </c>
      <c r="AD6" s="95">
        <v>305.34135257495814</v>
      </c>
      <c r="AE6" s="95">
        <v>240.26959723026812</v>
      </c>
      <c r="AF6" s="95">
        <v>246.44969645909487</v>
      </c>
      <c r="AG6" s="95">
        <v>108.62167683662247</v>
      </c>
      <c r="AH6" s="118">
        <v>-0.55925416668284988</v>
      </c>
      <c r="AI6" s="119">
        <v>-0.55925416668284988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200.11518480112971</v>
      </c>
      <c r="D7" s="56">
        <v>199.95290759451456</v>
      </c>
      <c r="E7" s="56">
        <v>202.35522177187693</v>
      </c>
      <c r="F7" s="56">
        <v>176.89457549238205</v>
      </c>
      <c r="G7" s="56">
        <v>121.84691788039996</v>
      </c>
      <c r="H7" s="56">
        <v>119.47040564260968</v>
      </c>
      <c r="I7" s="56">
        <v>165.80761783288671</v>
      </c>
      <c r="J7" s="56">
        <v>169.4228712755401</v>
      </c>
      <c r="K7" s="56">
        <v>212.02784060287567</v>
      </c>
      <c r="L7" s="56">
        <v>160.49720177036633</v>
      </c>
      <c r="M7" s="56">
        <v>172.57177711375883</v>
      </c>
      <c r="N7" s="56">
        <v>136.07766576252871</v>
      </c>
      <c r="O7" s="56">
        <v>128.79076059055029</v>
      </c>
      <c r="P7" s="56">
        <v>160.43465279052566</v>
      </c>
      <c r="Q7" s="56">
        <v>156.39078198097556</v>
      </c>
      <c r="R7" s="56">
        <v>170.0684941478209</v>
      </c>
      <c r="S7" s="56">
        <v>170.96675698354116</v>
      </c>
      <c r="T7" s="56">
        <v>147.84690828081256</v>
      </c>
      <c r="U7" s="56">
        <v>143.44401954356869</v>
      </c>
      <c r="V7" s="56">
        <v>136.6570263035772</v>
      </c>
      <c r="W7" s="56">
        <v>141.12385879274575</v>
      </c>
      <c r="X7" s="56">
        <v>109.49964917806575</v>
      </c>
      <c r="Y7" s="56">
        <v>124.51490771451553</v>
      </c>
      <c r="Z7" s="56">
        <v>101.26817020519063</v>
      </c>
      <c r="AA7" s="56">
        <v>40.902115243897889</v>
      </c>
      <c r="AB7" s="56">
        <v>53.891198225821945</v>
      </c>
      <c r="AC7" s="56">
        <v>73.630852481465297</v>
      </c>
      <c r="AD7" s="56">
        <v>92.109374688248664</v>
      </c>
      <c r="AE7" s="56">
        <v>62.733978647987364</v>
      </c>
      <c r="AF7" s="56">
        <v>61.818166650698338</v>
      </c>
      <c r="AG7" s="56">
        <v>54.633650239556125</v>
      </c>
      <c r="AH7" s="120">
        <v>-0.11622014693088688</v>
      </c>
      <c r="AI7" s="121">
        <v>-0.11622014693088688</v>
      </c>
    </row>
    <row r="8" spans="1:69" ht="13.5" customHeight="1" x14ac:dyDescent="0.35">
      <c r="A8" s="53"/>
      <c r="B8" s="54" t="s">
        <v>0</v>
      </c>
      <c r="C8" s="56">
        <v>19.012564436400002</v>
      </c>
      <c r="D8" s="56">
        <v>21.282176917310405</v>
      </c>
      <c r="E8" s="56">
        <v>20.869903022760003</v>
      </c>
      <c r="F8" s="56">
        <v>20.394533390695202</v>
      </c>
      <c r="G8" s="56">
        <v>18.791376889341599</v>
      </c>
      <c r="H8" s="56">
        <v>18.694716777177792</v>
      </c>
      <c r="I8" s="56">
        <v>20.529349560286654</v>
      </c>
      <c r="J8" s="56">
        <v>18.363655852865065</v>
      </c>
      <c r="K8" s="56">
        <v>18.176294864526309</v>
      </c>
      <c r="L8" s="56">
        <v>17.784490438039096</v>
      </c>
      <c r="M8" s="56">
        <v>17.50916446437687</v>
      </c>
      <c r="N8" s="56">
        <v>16.65317002707409</v>
      </c>
      <c r="O8" s="56">
        <v>14.2770466152</v>
      </c>
      <c r="P8" s="56">
        <v>15.445463292540857</v>
      </c>
      <c r="Q8" s="56">
        <v>13.952277578431127</v>
      </c>
      <c r="R8" s="56">
        <v>12.627296924999118</v>
      </c>
      <c r="S8" s="56">
        <v>13.265397549835614</v>
      </c>
      <c r="T8" s="56">
        <v>12.073064273686422</v>
      </c>
      <c r="U8" s="56">
        <v>12.989444697469727</v>
      </c>
      <c r="V8" s="56">
        <v>14.077643998366199</v>
      </c>
      <c r="W8" s="56">
        <v>16.862657910012661</v>
      </c>
      <c r="X8" s="56">
        <v>15.114851976562358</v>
      </c>
      <c r="Y8" s="56">
        <v>17.850531593988194</v>
      </c>
      <c r="Z8" s="56">
        <v>25.357322994919969</v>
      </c>
      <c r="AA8" s="56">
        <v>26.893276928136004</v>
      </c>
      <c r="AB8" s="56">
        <v>32.609694335040004</v>
      </c>
      <c r="AC8" s="56">
        <v>38.027665984098739</v>
      </c>
      <c r="AD8" s="56">
        <v>39.538009116120008</v>
      </c>
      <c r="AE8" s="56">
        <v>39.758308082928231</v>
      </c>
      <c r="AF8" s="56">
        <v>43.010541171026873</v>
      </c>
      <c r="AG8" s="56">
        <v>38.473398368912392</v>
      </c>
      <c r="AH8" s="120">
        <v>-0.10548908892062092</v>
      </c>
      <c r="AI8" s="121">
        <v>-0.10548908892062092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41.365028212070833</v>
      </c>
      <c r="D9" s="56">
        <v>41.971992402788153</v>
      </c>
      <c r="E9" s="56">
        <v>42.517819238979556</v>
      </c>
      <c r="F9" s="56">
        <v>42.421999861248473</v>
      </c>
      <c r="G9" s="56">
        <v>43.521414459051456</v>
      </c>
      <c r="H9" s="56">
        <v>42.440257382932202</v>
      </c>
      <c r="I9" s="56">
        <v>46.27631902510808</v>
      </c>
      <c r="J9" s="56">
        <v>48.005906808559047</v>
      </c>
      <c r="K9" s="56">
        <v>47.343285554045273</v>
      </c>
      <c r="L9" s="56">
        <v>45.723323316409427</v>
      </c>
      <c r="M9" s="56">
        <v>47.493356643817464</v>
      </c>
      <c r="N9" s="56">
        <v>48.299385630674855</v>
      </c>
      <c r="O9" s="56">
        <v>45.739481486853037</v>
      </c>
      <c r="P9" s="56">
        <v>45.118722069776339</v>
      </c>
      <c r="Q9" s="56">
        <v>46.669923610670232</v>
      </c>
      <c r="R9" s="56">
        <v>45.122687606845368</v>
      </c>
      <c r="S9" s="56">
        <v>44.404193420397675</v>
      </c>
      <c r="T9" s="56">
        <v>47.574810394852527</v>
      </c>
      <c r="U9" s="56">
        <v>47.029799330129755</v>
      </c>
      <c r="V9" s="56">
        <v>50.605122157197229</v>
      </c>
      <c r="W9" s="56">
        <v>36.774057407591521</v>
      </c>
      <c r="X9" s="56">
        <v>27.854370870785093</v>
      </c>
      <c r="Y9" s="56">
        <v>21.401890555129171</v>
      </c>
      <c r="Z9" s="56">
        <v>19.047874868085451</v>
      </c>
      <c r="AA9" s="56">
        <v>18.888148653685899</v>
      </c>
      <c r="AB9" s="56">
        <v>18.077130084408957</v>
      </c>
      <c r="AC9" s="56">
        <v>17.519057449870814</v>
      </c>
      <c r="AD9" s="56">
        <v>16.315897087841293</v>
      </c>
      <c r="AE9" s="56">
        <v>15.830736743800383</v>
      </c>
      <c r="AF9" s="56">
        <v>15.161136562270691</v>
      </c>
      <c r="AG9" s="56">
        <v>11.916351330321655</v>
      </c>
      <c r="AH9" s="120">
        <v>-0.21401991985375687</v>
      </c>
      <c r="AI9" s="121">
        <v>-0.21401991985375687</v>
      </c>
    </row>
    <row r="10" spans="1:69" ht="13.5" customHeight="1" x14ac:dyDescent="0.35">
      <c r="A10" s="53"/>
      <c r="B10" s="54" t="s">
        <v>68</v>
      </c>
      <c r="C10" s="56">
        <v>11.20773768596551</v>
      </c>
      <c r="D10" s="56">
        <v>10.677452625056752</v>
      </c>
      <c r="E10" s="56">
        <v>9.9466099444937157</v>
      </c>
      <c r="F10" s="56">
        <v>7.861892650127559</v>
      </c>
      <c r="G10" s="56">
        <v>6.5248149931824884</v>
      </c>
      <c r="H10" s="56">
        <v>7.3837634528115927</v>
      </c>
      <c r="I10" s="56">
        <v>6.9108684771029258</v>
      </c>
      <c r="J10" s="56">
        <v>6.3102646004006377</v>
      </c>
      <c r="K10" s="56">
        <v>7.7449463437068369</v>
      </c>
      <c r="L10" s="56">
        <v>5.9879521565278564</v>
      </c>
      <c r="M10" s="56">
        <v>6.5118863299979255</v>
      </c>
      <c r="N10" s="56">
        <v>6.2455421746384676</v>
      </c>
      <c r="O10" s="56">
        <v>5.4364795688839385</v>
      </c>
      <c r="P10" s="56">
        <v>5.5696176304587466</v>
      </c>
      <c r="Q10" s="56">
        <v>4.2070212693239997</v>
      </c>
      <c r="R10" s="56">
        <v>0.57832556039999994</v>
      </c>
      <c r="S10" s="56">
        <v>2.7219326258000005</v>
      </c>
      <c r="T10" s="56">
        <v>9.1032363539999999</v>
      </c>
      <c r="U10" s="56">
        <v>0.73638344919999987</v>
      </c>
      <c r="V10" s="56">
        <v>0.97564053899963155</v>
      </c>
      <c r="W10" s="56">
        <v>0.41370556260000002</v>
      </c>
      <c r="X10" s="56">
        <v>0.41281156260000007</v>
      </c>
      <c r="Y10" s="56">
        <v>0.4083710646</v>
      </c>
      <c r="Z10" s="56">
        <v>0.42375653640000011</v>
      </c>
      <c r="AA10" s="56">
        <v>0.43194675598477028</v>
      </c>
      <c r="AB10" s="56">
        <v>0.42896588353830345</v>
      </c>
      <c r="AC10" s="56">
        <v>0.41735417480531273</v>
      </c>
      <c r="AD10" s="56">
        <v>0.43377326442167818</v>
      </c>
      <c r="AE10" s="56">
        <v>0.42703353504363406</v>
      </c>
      <c r="AF10" s="56">
        <v>0.417330348188652</v>
      </c>
      <c r="AG10" s="56">
        <v>0.34438001478876284</v>
      </c>
      <c r="AH10" s="120">
        <v>-0.17480236871465754</v>
      </c>
      <c r="AI10" s="121">
        <v>-0.17480236871465754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0.74219282535643594</v>
      </c>
      <c r="D12" s="56">
        <v>0.72427613347448483</v>
      </c>
      <c r="E12" s="56">
        <v>0.7034142319681036</v>
      </c>
      <c r="F12" s="56">
        <v>0.67568017467138497</v>
      </c>
      <c r="G12" s="56">
        <v>0.67960712083729191</v>
      </c>
      <c r="H12" s="56">
        <v>0.61014926052781093</v>
      </c>
      <c r="I12" s="56">
        <v>0.51712972322288708</v>
      </c>
      <c r="J12" s="56">
        <v>0.43687276095716138</v>
      </c>
      <c r="K12" s="56">
        <v>0.41944693734594868</v>
      </c>
      <c r="L12" s="56">
        <v>0.37772313433318622</v>
      </c>
      <c r="M12" s="56">
        <v>0.34802560395351395</v>
      </c>
      <c r="N12" s="56">
        <v>0.33943540921559223</v>
      </c>
      <c r="O12" s="56">
        <v>0.32323675628122556</v>
      </c>
      <c r="P12" s="56">
        <v>0.29918421101504478</v>
      </c>
      <c r="Q12" s="56">
        <v>0.27930404605014025</v>
      </c>
      <c r="R12" s="56">
        <v>0.2648234320633579</v>
      </c>
      <c r="S12" s="56">
        <v>0.25893301281449738</v>
      </c>
      <c r="T12" s="56">
        <v>0.2390528478495928</v>
      </c>
      <c r="U12" s="56">
        <v>0.23929828198496195</v>
      </c>
      <c r="V12" s="56">
        <v>0.22064528769690345</v>
      </c>
      <c r="W12" s="56">
        <v>0.21990898529079581</v>
      </c>
      <c r="X12" s="56">
        <v>0.21966355115542657</v>
      </c>
      <c r="Y12" s="56">
        <v>0.19806534724293776</v>
      </c>
      <c r="Z12" s="56">
        <v>0.19462926934776908</v>
      </c>
      <c r="AA12" s="56">
        <v>0.18800254769280089</v>
      </c>
      <c r="AB12" s="56">
        <v>0.2051829371686443</v>
      </c>
      <c r="AC12" s="56">
        <v>0.20002882032589125</v>
      </c>
      <c r="AD12" s="56">
        <v>0.18603907460984737</v>
      </c>
      <c r="AE12" s="56">
        <v>0.18996602077575445</v>
      </c>
      <c r="AF12" s="56">
        <v>0.17793974814266406</v>
      </c>
      <c r="AG12" s="56">
        <v>0.17352542264970722</v>
      </c>
      <c r="AH12" s="120">
        <v>-2.4807978762663146E-2</v>
      </c>
      <c r="AI12" s="121">
        <v>-2.4807978762663146E-2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2.1041086587303397</v>
      </c>
      <c r="D13" s="56">
        <v>2.4187334077393743</v>
      </c>
      <c r="E13" s="56">
        <v>2.3661396077419097</v>
      </c>
      <c r="F13" s="56">
        <v>2.0315492495586125</v>
      </c>
      <c r="G13" s="56">
        <v>2.8172220982619676</v>
      </c>
      <c r="H13" s="56">
        <v>2.9397932696113198</v>
      </c>
      <c r="I13" s="56">
        <v>3.4949470335681609</v>
      </c>
      <c r="J13" s="56">
        <v>3.6339220611511518</v>
      </c>
      <c r="K13" s="56">
        <v>3.236373737730093</v>
      </c>
      <c r="L13" s="56">
        <v>3.6776845141161023</v>
      </c>
      <c r="M13" s="56">
        <v>3.0835576215033673</v>
      </c>
      <c r="N13" s="56">
        <v>2.9684099126830334</v>
      </c>
      <c r="O13" s="56">
        <v>3.5023831145700082</v>
      </c>
      <c r="P13" s="56">
        <v>4.0905963662847817</v>
      </c>
      <c r="Q13" s="56">
        <v>4.8634297391799679</v>
      </c>
      <c r="R13" s="56">
        <v>16.515619828149497</v>
      </c>
      <c r="S13" s="56">
        <v>16.665087667487256</v>
      </c>
      <c r="T13" s="56">
        <v>25.403413107359192</v>
      </c>
      <c r="U13" s="56">
        <v>16.181405956387771</v>
      </c>
      <c r="V13" s="56">
        <v>13.575650167906236</v>
      </c>
      <c r="W13" s="56">
        <v>14.703363802760945</v>
      </c>
      <c r="X13" s="56">
        <v>2.978401699770584</v>
      </c>
      <c r="Y13" s="56">
        <v>3.8341813574753516</v>
      </c>
      <c r="Z13" s="56">
        <v>3.5783812046550918</v>
      </c>
      <c r="AA13" s="56">
        <v>2.7438307472204966</v>
      </c>
      <c r="AB13" s="56">
        <v>2.5537724718435717</v>
      </c>
      <c r="AC13" s="56">
        <v>2.9669121120394202</v>
      </c>
      <c r="AD13" s="56">
        <v>2.7248651093433849</v>
      </c>
      <c r="AE13" s="56">
        <v>3.7731680376712231</v>
      </c>
      <c r="AF13" s="56">
        <v>2.9444107031214339</v>
      </c>
      <c r="AG13" s="56">
        <v>2.787490792829435</v>
      </c>
      <c r="AH13" s="120">
        <v>-5.3294165153538096E-2</v>
      </c>
      <c r="AI13" s="121">
        <v>-5.3294165153538096E-2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190.88711244435413</v>
      </c>
      <c r="D15" s="56">
        <v>208.60246908357479</v>
      </c>
      <c r="E15" s="56">
        <v>226.31782572279539</v>
      </c>
      <c r="F15" s="56">
        <v>244.15769220474186</v>
      </c>
      <c r="G15" s="56">
        <v>245.87855257763457</v>
      </c>
      <c r="H15" s="56">
        <v>247.59941295052735</v>
      </c>
      <c r="I15" s="56">
        <v>254.05106952746959</v>
      </c>
      <c r="J15" s="56">
        <v>258.72075707402871</v>
      </c>
      <c r="K15" s="56">
        <v>261.5631270229872</v>
      </c>
      <c r="L15" s="56">
        <v>287.75879185492505</v>
      </c>
      <c r="M15" s="56">
        <v>300.33630336303389</v>
      </c>
      <c r="N15" s="56">
        <v>323.37829430825832</v>
      </c>
      <c r="O15" s="56">
        <v>344.30904415115049</v>
      </c>
      <c r="P15" s="56">
        <v>360.63234428687468</v>
      </c>
      <c r="Q15" s="56">
        <v>376.95564442259888</v>
      </c>
      <c r="R15" s="56">
        <v>358.6749215659201</v>
      </c>
      <c r="S15" s="56">
        <v>227.29484940734017</v>
      </c>
      <c r="T15" s="56">
        <v>169.82234924610341</v>
      </c>
      <c r="U15" s="56">
        <v>188.94552142189821</v>
      </c>
      <c r="V15" s="56">
        <v>170.34459372181712</v>
      </c>
      <c r="W15" s="56">
        <v>239.51874220253052</v>
      </c>
      <c r="X15" s="56">
        <v>154.95200275485502</v>
      </c>
      <c r="Y15" s="56">
        <v>177.15356600864942</v>
      </c>
      <c r="Z15" s="56">
        <v>366.43351191919129</v>
      </c>
      <c r="AA15" s="56">
        <v>147.209425499747</v>
      </c>
      <c r="AB15" s="56">
        <v>133.60303838183461</v>
      </c>
      <c r="AC15" s="56">
        <v>143.37476819902764</v>
      </c>
      <c r="AD15" s="56">
        <v>154.03339423437322</v>
      </c>
      <c r="AE15" s="56">
        <v>117.55640616206152</v>
      </c>
      <c r="AF15" s="56">
        <v>122.92017127564621</v>
      </c>
      <c r="AG15" s="56">
        <v>0.29288066756438652</v>
      </c>
      <c r="AH15" s="120">
        <v>-0.99761730996202724</v>
      </c>
      <c r="AI15" s="121">
        <v>-0.99761730996202724</v>
      </c>
      <c r="AJ15" s="150"/>
    </row>
    <row r="16" spans="1:69" s="42" customFormat="1" ht="14.5" x14ac:dyDescent="0.35">
      <c r="A16" s="58"/>
      <c r="B16" s="59" t="s">
        <v>71</v>
      </c>
      <c r="C16" s="63">
        <v>24224.239411721668</v>
      </c>
      <c r="D16" s="63">
        <v>24439.653262472191</v>
      </c>
      <c r="E16" s="63">
        <v>24843.41294131062</v>
      </c>
      <c r="F16" s="63">
        <v>24844.292833233219</v>
      </c>
      <c r="G16" s="63">
        <v>25420.177971117708</v>
      </c>
      <c r="H16" s="63">
        <v>26292.345212923396</v>
      </c>
      <c r="I16" s="63">
        <v>26786.414236038963</v>
      </c>
      <c r="J16" s="63">
        <v>26165.739954279503</v>
      </c>
      <c r="K16" s="63">
        <v>19142.036303311033</v>
      </c>
      <c r="L16" s="63">
        <v>13848.763076839301</v>
      </c>
      <c r="M16" s="63">
        <v>12320.362172511668</v>
      </c>
      <c r="N16" s="63">
        <v>12411.099549383291</v>
      </c>
      <c r="O16" s="63">
        <v>10230.831620198522</v>
      </c>
      <c r="P16" s="63">
        <v>10068.118012938527</v>
      </c>
      <c r="Q16" s="63">
        <v>7267.0661034626455</v>
      </c>
      <c r="R16" s="63">
        <v>7309.1684384745231</v>
      </c>
      <c r="S16" s="63">
        <v>6557.4990345681372</v>
      </c>
      <c r="T16" s="63">
        <v>6079.2641586967375</v>
      </c>
      <c r="U16" s="63">
        <v>5035.7754550055497</v>
      </c>
      <c r="V16" s="63">
        <v>4240.0810303591888</v>
      </c>
      <c r="W16" s="63">
        <v>2602.0374914840522</v>
      </c>
      <c r="X16" s="63">
        <v>1820.4822761552089</v>
      </c>
      <c r="Y16" s="63">
        <v>1455.9003280214217</v>
      </c>
      <c r="Z16" s="63">
        <v>1440.9409458753739</v>
      </c>
      <c r="AA16" s="63">
        <v>1603.9723965671476</v>
      </c>
      <c r="AB16" s="63">
        <v>1724.0932062527424</v>
      </c>
      <c r="AC16" s="63">
        <v>1460.6060004649626</v>
      </c>
      <c r="AD16" s="63">
        <v>2102.0911685949709</v>
      </c>
      <c r="AE16" s="63">
        <v>1529.0279743505598</v>
      </c>
      <c r="AF16" s="63">
        <v>1337.1754709581094</v>
      </c>
      <c r="AG16" s="63">
        <v>1273.4964114686691</v>
      </c>
      <c r="AH16" s="122">
        <v>-4.7622066716354855E-2</v>
      </c>
      <c r="AI16" s="123">
        <v>-4.7622066716354855E-2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23759.107105346451</v>
      </c>
      <c r="D17" s="62">
        <v>23934.809642158591</v>
      </c>
      <c r="E17" s="62">
        <v>24388.636045713207</v>
      </c>
      <c r="F17" s="62">
        <v>24391.614480885255</v>
      </c>
      <c r="G17" s="62">
        <v>25045.385934319722</v>
      </c>
      <c r="H17" s="62">
        <v>25867.350516573679</v>
      </c>
      <c r="I17" s="62">
        <v>26352.958755379423</v>
      </c>
      <c r="J17" s="62">
        <v>25765.938477251788</v>
      </c>
      <c r="K17" s="62">
        <v>18554.266314852754</v>
      </c>
      <c r="L17" s="62">
        <v>13321.764889459599</v>
      </c>
      <c r="M17" s="62">
        <v>11849.273236521143</v>
      </c>
      <c r="N17" s="62">
        <v>11855.84952369179</v>
      </c>
      <c r="O17" s="62">
        <v>9537.5524992408336</v>
      </c>
      <c r="P17" s="62">
        <v>9393.9367026473919</v>
      </c>
      <c r="Q17" s="62">
        <v>6631.4794474171294</v>
      </c>
      <c r="R17" s="62">
        <v>6685.872642250104</v>
      </c>
      <c r="S17" s="62">
        <v>5975.8233954518846</v>
      </c>
      <c r="T17" s="62">
        <v>5552.5839491129909</v>
      </c>
      <c r="U17" s="62">
        <v>4556.9945595527734</v>
      </c>
      <c r="V17" s="62">
        <v>3836.9053708118345</v>
      </c>
      <c r="W17" s="62">
        <v>2197.9530630298564</v>
      </c>
      <c r="X17" s="62">
        <v>1296.9447566167391</v>
      </c>
      <c r="Y17" s="62">
        <v>926.81440772771111</v>
      </c>
      <c r="Z17" s="62">
        <v>910.10865805868059</v>
      </c>
      <c r="AA17" s="62">
        <v>1090.3757120630614</v>
      </c>
      <c r="AB17" s="62">
        <v>1198.267937047553</v>
      </c>
      <c r="AC17" s="62">
        <v>936.92701920950356</v>
      </c>
      <c r="AD17" s="62">
        <v>1561.169536370583</v>
      </c>
      <c r="AE17" s="62">
        <v>992.0521531472931</v>
      </c>
      <c r="AF17" s="62">
        <v>804.55802261394319</v>
      </c>
      <c r="AG17" s="62">
        <v>736.29452759954768</v>
      </c>
      <c r="AH17" s="120">
        <v>-8.4845956532274711E-2</v>
      </c>
      <c r="AI17" s="124">
        <v>-8.4845956532274711E-2</v>
      </c>
    </row>
    <row r="18" spans="1:69" ht="13.5" customHeight="1" x14ac:dyDescent="0.35">
      <c r="A18" s="60"/>
      <c r="B18" s="61" t="s">
        <v>5</v>
      </c>
      <c r="C18" s="62">
        <v>262.29590306917441</v>
      </c>
      <c r="D18" s="62">
        <v>264.93195238256965</v>
      </c>
      <c r="E18" s="62">
        <v>270.33599920328294</v>
      </c>
      <c r="F18" s="62">
        <v>269.92039994917457</v>
      </c>
      <c r="G18" s="62">
        <v>188.43947384560832</v>
      </c>
      <c r="H18" s="62">
        <v>230.05609831292631</v>
      </c>
      <c r="I18" s="62">
        <v>237.99113849881783</v>
      </c>
      <c r="J18" s="62">
        <v>201.63610706346853</v>
      </c>
      <c r="K18" s="62">
        <v>397.33615152222768</v>
      </c>
      <c r="L18" s="62">
        <v>343.06456022901813</v>
      </c>
      <c r="M18" s="62">
        <v>289.80096179788018</v>
      </c>
      <c r="N18" s="62">
        <v>380.22540209238093</v>
      </c>
      <c r="O18" s="62">
        <v>530.73260490912435</v>
      </c>
      <c r="P18" s="62">
        <v>510.7329187338575</v>
      </c>
      <c r="Q18" s="62">
        <v>471.44466542963409</v>
      </c>
      <c r="R18" s="62">
        <v>434.48794993385746</v>
      </c>
      <c r="S18" s="62">
        <v>425.69768414963414</v>
      </c>
      <c r="T18" s="62">
        <v>350.41762142278128</v>
      </c>
      <c r="U18" s="62">
        <v>302.11019084174569</v>
      </c>
      <c r="V18" s="62">
        <v>236.76228645202499</v>
      </c>
      <c r="W18" s="62">
        <v>212.94776609019243</v>
      </c>
      <c r="X18" s="62">
        <v>357.90890783156033</v>
      </c>
      <c r="Y18" s="62">
        <v>356.83579219139312</v>
      </c>
      <c r="Z18" s="62">
        <v>358.24834643451476</v>
      </c>
      <c r="AA18" s="62">
        <v>352.90387926902548</v>
      </c>
      <c r="AB18" s="62">
        <v>348.60750072250045</v>
      </c>
      <c r="AC18" s="62">
        <v>338.76761821916426</v>
      </c>
      <c r="AD18" s="62">
        <v>350.70493410801936</v>
      </c>
      <c r="AE18" s="62">
        <v>344.75709904043924</v>
      </c>
      <c r="AF18" s="62">
        <v>353.63125494515242</v>
      </c>
      <c r="AG18" s="62">
        <v>359.40164021169073</v>
      </c>
      <c r="AH18" s="120">
        <v>1.6317520541088169E-2</v>
      </c>
      <c r="AI18" s="124">
        <v>1.6317520541088169E-2</v>
      </c>
      <c r="AJ18" s="151"/>
    </row>
    <row r="19" spans="1:69" ht="13.5" customHeight="1" x14ac:dyDescent="0.35">
      <c r="A19" s="60"/>
      <c r="B19" s="61" t="s">
        <v>13</v>
      </c>
      <c r="C19" s="62">
        <v>9.7396046721314686</v>
      </c>
      <c r="D19" s="62">
        <v>10.317936224874272</v>
      </c>
      <c r="E19" s="62">
        <v>8.7190136850242013</v>
      </c>
      <c r="F19" s="62">
        <v>11.332292530910609</v>
      </c>
      <c r="G19" s="62">
        <v>9.0764860445302027</v>
      </c>
      <c r="H19" s="62">
        <v>10.100939173189399</v>
      </c>
      <c r="I19" s="62">
        <v>11.729380282792439</v>
      </c>
      <c r="J19" s="62">
        <v>14.430890371601087</v>
      </c>
      <c r="K19" s="62">
        <v>9.3558016355131404</v>
      </c>
      <c r="L19" s="62">
        <v>9.0392942633045923</v>
      </c>
      <c r="M19" s="62">
        <v>8.5208653550175093</v>
      </c>
      <c r="N19" s="62">
        <v>8.1539898241214406</v>
      </c>
      <c r="O19" s="62">
        <v>6.9113869917322672</v>
      </c>
      <c r="P19" s="62">
        <v>7.8763791612069083</v>
      </c>
      <c r="Q19" s="62">
        <v>6.9894100680701037</v>
      </c>
      <c r="R19" s="62">
        <v>8.0655433782935706</v>
      </c>
      <c r="S19" s="62">
        <v>5.9837168412324848</v>
      </c>
      <c r="T19" s="62">
        <v>5.7612719360276312</v>
      </c>
      <c r="U19" s="62">
        <v>4.8645355278876057</v>
      </c>
      <c r="V19" s="62">
        <v>4.0518074714293295</v>
      </c>
      <c r="W19" s="62">
        <v>4.8393156756710347</v>
      </c>
      <c r="X19" s="62">
        <v>3.2175422368363273</v>
      </c>
      <c r="Y19" s="62">
        <v>4.0259103663285964</v>
      </c>
      <c r="Z19" s="62">
        <v>3.7878157428890211</v>
      </c>
      <c r="AA19" s="62">
        <v>3.4549473123414911</v>
      </c>
      <c r="AB19" s="62">
        <v>4.2704768066395218</v>
      </c>
      <c r="AC19" s="62">
        <v>4.2336140109907481</v>
      </c>
      <c r="AD19" s="62">
        <v>3.9255501740403496</v>
      </c>
      <c r="AE19" s="62">
        <v>3.5684854305819114</v>
      </c>
      <c r="AF19" s="62">
        <v>3.5549977032546161</v>
      </c>
      <c r="AG19" s="62">
        <v>3.5281193391860128</v>
      </c>
      <c r="AH19" s="120">
        <v>-7.5607261416782241E-3</v>
      </c>
      <c r="AI19" s="124">
        <v>-7.5607261416782241E-3</v>
      </c>
    </row>
    <row r="20" spans="1:69" ht="13.5" customHeight="1" x14ac:dyDescent="0.35">
      <c r="A20" s="60"/>
      <c r="B20" s="61" t="s">
        <v>6</v>
      </c>
      <c r="C20" s="62">
        <v>30.211087566153424</v>
      </c>
      <c r="D20" s="62">
        <v>32.336872142380741</v>
      </c>
      <c r="E20" s="62">
        <v>31.1775784401406</v>
      </c>
      <c r="F20" s="62">
        <v>33.626350786570946</v>
      </c>
      <c r="G20" s="62">
        <v>31.454132325298367</v>
      </c>
      <c r="H20" s="62">
        <v>34.286787972582552</v>
      </c>
      <c r="I20" s="62">
        <v>33.243900848058225</v>
      </c>
      <c r="J20" s="62">
        <v>32.360325189070323</v>
      </c>
      <c r="K20" s="62">
        <v>31.801213392751226</v>
      </c>
      <c r="L20" s="62">
        <v>30.039498030526413</v>
      </c>
      <c r="M20" s="62">
        <v>28.77009946793499</v>
      </c>
      <c r="N20" s="62">
        <v>27.242785325426759</v>
      </c>
      <c r="O20" s="62">
        <v>30.873084444954578</v>
      </c>
      <c r="P20" s="62">
        <v>29.132337177657895</v>
      </c>
      <c r="Q20" s="62">
        <v>29.71283238835726</v>
      </c>
      <c r="R20" s="62">
        <v>24.849027379180374</v>
      </c>
      <c r="S20" s="62">
        <v>24.686162553594148</v>
      </c>
      <c r="T20" s="62">
        <v>22.92039781352922</v>
      </c>
      <c r="U20" s="62">
        <v>20.978751099991573</v>
      </c>
      <c r="V20" s="62">
        <v>20.613349584509461</v>
      </c>
      <c r="W20" s="62">
        <v>22.926678473017674</v>
      </c>
      <c r="X20" s="62">
        <v>21.392679350329821</v>
      </c>
      <c r="Y20" s="62">
        <v>29.068329437816747</v>
      </c>
      <c r="Z20" s="62">
        <v>27.14048952600346</v>
      </c>
      <c r="AA20" s="62">
        <v>24.752209473610087</v>
      </c>
      <c r="AB20" s="62">
        <v>31.312628209470049</v>
      </c>
      <c r="AC20" s="62">
        <v>31.432420926599146</v>
      </c>
      <c r="AD20" s="62">
        <v>29.176863170044182</v>
      </c>
      <c r="AE20" s="62">
        <v>31.790799690798838</v>
      </c>
      <c r="AF20" s="62">
        <v>29.673523156414138</v>
      </c>
      <c r="AG20" s="62">
        <v>30.15512570323607</v>
      </c>
      <c r="AH20" s="120">
        <v>1.6230042664072079E-2</v>
      </c>
      <c r="AI20" s="124">
        <v>1.6230042664072079E-2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30.934450966400192</v>
      </c>
      <c r="D21" s="62">
        <v>62.834279223140229</v>
      </c>
      <c r="E21" s="62">
        <v>35.250950386728</v>
      </c>
      <c r="F21" s="62">
        <v>20.401352842420494</v>
      </c>
      <c r="G21" s="62">
        <v>31.136846753549339</v>
      </c>
      <c r="H21" s="62">
        <v>33.154937466172626</v>
      </c>
      <c r="I21" s="62">
        <v>31.148865314134383</v>
      </c>
      <c r="J21" s="62">
        <v>26.819209041607092</v>
      </c>
      <c r="K21" s="62">
        <v>25.517948392468767</v>
      </c>
      <c r="L21" s="62">
        <v>25.626858041876748</v>
      </c>
      <c r="M21" s="62">
        <v>24.890087207695398</v>
      </c>
      <c r="N21" s="62">
        <v>21.324956974692899</v>
      </c>
      <c r="O21" s="62">
        <v>11.630916918206996</v>
      </c>
      <c r="P21" s="62">
        <v>12.746586029040246</v>
      </c>
      <c r="Q21" s="62">
        <v>11.415996332450234</v>
      </c>
      <c r="R21" s="62">
        <v>14.114425051226506</v>
      </c>
      <c r="S21" s="62">
        <v>13.585600581518475</v>
      </c>
      <c r="T21" s="62">
        <v>18.223271582556865</v>
      </c>
      <c r="U21" s="62">
        <v>16.678744867395682</v>
      </c>
      <c r="V21" s="62">
        <v>11.877096816915737</v>
      </c>
      <c r="W21" s="62">
        <v>16.514647458196329</v>
      </c>
      <c r="X21" s="62">
        <v>13.546008051176257</v>
      </c>
      <c r="Y21" s="62">
        <v>17.895046310360723</v>
      </c>
      <c r="Z21" s="62">
        <v>12.198452856385776</v>
      </c>
      <c r="AA21" s="62">
        <v>9.7303937408454004</v>
      </c>
      <c r="AB21" s="62">
        <v>13.002055403169074</v>
      </c>
      <c r="AC21" s="62">
        <v>16.218218209293926</v>
      </c>
      <c r="AD21" s="62">
        <v>20.868211464770436</v>
      </c>
      <c r="AE21" s="62">
        <v>12.730735697406457</v>
      </c>
      <c r="AF21" s="62">
        <v>8.1219501588059906</v>
      </c>
      <c r="AG21" s="62">
        <v>7.1657954434274229</v>
      </c>
      <c r="AH21" s="120">
        <v>-0.11772477012086616</v>
      </c>
      <c r="AI21" s="124">
        <v>-0.11772477012086616</v>
      </c>
    </row>
    <row r="22" spans="1:69" ht="13.5" customHeight="1" x14ac:dyDescent="0.35">
      <c r="A22" s="60"/>
      <c r="B22" s="61" t="s">
        <v>16</v>
      </c>
      <c r="C22" s="62">
        <v>8.3910063442296128</v>
      </c>
      <c r="D22" s="62">
        <v>9.1773931261835635</v>
      </c>
      <c r="E22" s="62">
        <v>8.4314840701678371</v>
      </c>
      <c r="F22" s="62">
        <v>7.8868885010797536</v>
      </c>
      <c r="G22" s="62">
        <v>7.7182058661028226</v>
      </c>
      <c r="H22" s="62">
        <v>8.3031025309823434</v>
      </c>
      <c r="I22" s="62">
        <v>8.3305232099434878</v>
      </c>
      <c r="J22" s="62">
        <v>7.8423667046400771</v>
      </c>
      <c r="K22" s="62">
        <v>8.1797356408569435</v>
      </c>
      <c r="L22" s="62">
        <v>7.4506915296107747</v>
      </c>
      <c r="M22" s="62">
        <v>7.3341912835465592</v>
      </c>
      <c r="N22" s="62">
        <v>7.6128297999319718</v>
      </c>
      <c r="O22" s="62">
        <v>6.8933288142645353</v>
      </c>
      <c r="P22" s="62">
        <v>5.5257397261966155</v>
      </c>
      <c r="Q22" s="62">
        <v>6.1015919105552294</v>
      </c>
      <c r="R22" s="62">
        <v>4.6828011879488551</v>
      </c>
      <c r="S22" s="62">
        <v>4.4962718863222477</v>
      </c>
      <c r="T22" s="62">
        <v>4.2811497881683502</v>
      </c>
      <c r="U22" s="62">
        <v>4.1611749680534427</v>
      </c>
      <c r="V22" s="62">
        <v>3.394041715146336</v>
      </c>
      <c r="W22" s="62">
        <v>4.0025535513030315</v>
      </c>
      <c r="X22" s="62">
        <v>4.2378450020393945</v>
      </c>
      <c r="Y22" s="62">
        <v>3.663252422557139</v>
      </c>
      <c r="Z22" s="62">
        <v>3.6315347934859021</v>
      </c>
      <c r="AA22" s="62">
        <v>3.2842158585562098</v>
      </c>
      <c r="AB22" s="62">
        <v>3.5230539962092502</v>
      </c>
      <c r="AC22" s="62">
        <v>3.4890405538048661</v>
      </c>
      <c r="AD22" s="62">
        <v>3.379258996442398</v>
      </c>
      <c r="AE22" s="62">
        <v>3.1168613551704372</v>
      </c>
      <c r="AF22" s="62">
        <v>3.106977651871929</v>
      </c>
      <c r="AG22" s="62">
        <v>3.0846262262788882</v>
      </c>
      <c r="AH22" s="120">
        <v>-7.1939447583648586E-3</v>
      </c>
      <c r="AI22" s="124">
        <v>-7.1939447583648586E-3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73.911550327760352</v>
      </c>
      <c r="D23" s="62">
        <v>72.816070069777382</v>
      </c>
      <c r="E23" s="62">
        <v>52.721096039483271</v>
      </c>
      <c r="F23" s="62">
        <v>49.374443385139678</v>
      </c>
      <c r="G23" s="62">
        <v>50.476099337131231</v>
      </c>
      <c r="H23" s="62">
        <v>50.709997983692205</v>
      </c>
      <c r="I23" s="62">
        <v>53.590889678577383</v>
      </c>
      <c r="J23" s="62">
        <v>54.6189943907128</v>
      </c>
      <c r="K23" s="62">
        <v>56.915464044623128</v>
      </c>
      <c r="L23" s="62">
        <v>58.66680269576981</v>
      </c>
      <c r="M23" s="62">
        <v>59.074684136492863</v>
      </c>
      <c r="N23" s="62">
        <v>57.9211923461298</v>
      </c>
      <c r="O23" s="62">
        <v>55.657165510467301</v>
      </c>
      <c r="P23" s="62">
        <v>60.457804273679905</v>
      </c>
      <c r="Q23" s="62">
        <v>59.925233983655026</v>
      </c>
      <c r="R23" s="62">
        <v>68.729534413326206</v>
      </c>
      <c r="S23" s="62">
        <v>63.912613822766687</v>
      </c>
      <c r="T23" s="62">
        <v>64.900263726345088</v>
      </c>
      <c r="U23" s="62">
        <v>75.220718488759019</v>
      </c>
      <c r="V23" s="62">
        <v>64.878647498546513</v>
      </c>
      <c r="W23" s="62">
        <v>61.729096255750243</v>
      </c>
      <c r="X23" s="62">
        <v>59.964492801156233</v>
      </c>
      <c r="Y23" s="62">
        <v>60.065959137402629</v>
      </c>
      <c r="Z23" s="62">
        <v>65.10269572133484</v>
      </c>
      <c r="AA23" s="62">
        <v>68.79158518125945</v>
      </c>
      <c r="AB23" s="62">
        <v>67.300830569866847</v>
      </c>
      <c r="AC23" s="62">
        <v>64.756615282198368</v>
      </c>
      <c r="AD23" s="62">
        <v>65.839851448748107</v>
      </c>
      <c r="AE23" s="62">
        <v>68.829845695670798</v>
      </c>
      <c r="AF23" s="62">
        <v>67.946971505713108</v>
      </c>
      <c r="AG23" s="62">
        <v>65.466526626449323</v>
      </c>
      <c r="AH23" s="120">
        <v>-3.6505598767639341E-2</v>
      </c>
      <c r="AI23" s="124">
        <v>-3.6505598767639341E-2</v>
      </c>
    </row>
    <row r="24" spans="1:69" ht="13.5" customHeight="1" x14ac:dyDescent="0.35">
      <c r="A24" s="60"/>
      <c r="B24" s="61" t="s">
        <v>18</v>
      </c>
      <c r="C24" s="62">
        <v>32.868072494673669</v>
      </c>
      <c r="D24" s="62">
        <v>34.090321705536887</v>
      </c>
      <c r="E24" s="62">
        <v>34.252628423435837</v>
      </c>
      <c r="F24" s="62">
        <v>27.272219687279311</v>
      </c>
      <c r="G24" s="62">
        <v>27.31266466286495</v>
      </c>
      <c r="H24" s="62">
        <v>26.554358623671313</v>
      </c>
      <c r="I24" s="62">
        <v>27.682290651081264</v>
      </c>
      <c r="J24" s="62">
        <v>28.088781080070085</v>
      </c>
      <c r="K24" s="62">
        <v>29.121175745611939</v>
      </c>
      <c r="L24" s="62">
        <v>27.136792715461119</v>
      </c>
      <c r="M24" s="62">
        <v>25.964373403734825</v>
      </c>
      <c r="N24" s="62">
        <v>27.892911074708138</v>
      </c>
      <c r="O24" s="62">
        <v>27.72670287374234</v>
      </c>
      <c r="P24" s="62">
        <v>31.526971603601915</v>
      </c>
      <c r="Q24" s="62">
        <v>27.857677067660873</v>
      </c>
      <c r="R24" s="62">
        <v>34.290051055018594</v>
      </c>
      <c r="S24" s="62">
        <v>30.858785781391102</v>
      </c>
      <c r="T24" s="62">
        <v>32.657283132448924</v>
      </c>
      <c r="U24" s="62">
        <v>31.065420835285391</v>
      </c>
      <c r="V24" s="62">
        <v>29.045858362572744</v>
      </c>
      <c r="W24" s="62">
        <v>46.198034859077666</v>
      </c>
      <c r="X24" s="62">
        <v>37.185311027247728</v>
      </c>
      <c r="Y24" s="62">
        <v>30.783911951855131</v>
      </c>
      <c r="Z24" s="62">
        <v>25.715903428076217</v>
      </c>
      <c r="AA24" s="62">
        <v>25.11286713573455</v>
      </c>
      <c r="AB24" s="62">
        <v>25.676215438342744</v>
      </c>
      <c r="AC24" s="62">
        <v>28.271859227472977</v>
      </c>
      <c r="AD24" s="62">
        <v>29.903641565583992</v>
      </c>
      <c r="AE24" s="62">
        <v>31.750590190186948</v>
      </c>
      <c r="AF24" s="62">
        <v>30.737173536989793</v>
      </c>
      <c r="AG24" s="62">
        <v>31.206041984579102</v>
      </c>
      <c r="AH24" s="120">
        <v>1.5254117201930154E-2</v>
      </c>
      <c r="AI24" s="124">
        <v>1.5254117201930154E-2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16.780630934690233</v>
      </c>
      <c r="D25" s="62">
        <v>18.338795439137293</v>
      </c>
      <c r="E25" s="62">
        <v>13.888145349147102</v>
      </c>
      <c r="F25" s="62">
        <v>32.864404665389216</v>
      </c>
      <c r="G25" s="62">
        <v>29.178127962898191</v>
      </c>
      <c r="H25" s="62">
        <v>31.82847428650053</v>
      </c>
      <c r="I25" s="62">
        <v>29.738492176134002</v>
      </c>
      <c r="J25" s="62">
        <v>34.004803186542375</v>
      </c>
      <c r="K25" s="62">
        <v>29.542498084228139</v>
      </c>
      <c r="L25" s="62">
        <v>25.973689874134095</v>
      </c>
      <c r="M25" s="62">
        <v>26.73367333822382</v>
      </c>
      <c r="N25" s="62">
        <v>24.875958254109243</v>
      </c>
      <c r="O25" s="62">
        <v>22.853930495194295</v>
      </c>
      <c r="P25" s="62">
        <v>16.18257358589452</v>
      </c>
      <c r="Q25" s="62">
        <v>22.139248865133833</v>
      </c>
      <c r="R25" s="62">
        <v>34.076463825566734</v>
      </c>
      <c r="S25" s="62">
        <v>12.454803499793353</v>
      </c>
      <c r="T25" s="62">
        <v>27.518950181889327</v>
      </c>
      <c r="U25" s="62">
        <v>23.701358823657792</v>
      </c>
      <c r="V25" s="62">
        <v>32.552571646209756</v>
      </c>
      <c r="W25" s="62">
        <v>34.926336090987085</v>
      </c>
      <c r="X25" s="62">
        <v>26.084733238123651</v>
      </c>
      <c r="Y25" s="62">
        <v>26.74771847599667</v>
      </c>
      <c r="Z25" s="62">
        <v>35.007049314003659</v>
      </c>
      <c r="AA25" s="62">
        <v>25.566586532713188</v>
      </c>
      <c r="AB25" s="62">
        <v>32.132508058991512</v>
      </c>
      <c r="AC25" s="62">
        <v>36.509594825934343</v>
      </c>
      <c r="AD25" s="62">
        <v>37.123321296739057</v>
      </c>
      <c r="AE25" s="62">
        <v>40.431404103011744</v>
      </c>
      <c r="AF25" s="62">
        <v>35.844599685964305</v>
      </c>
      <c r="AG25" s="62">
        <v>37.194008334273569</v>
      </c>
      <c r="AH25" s="120">
        <v>3.7646079468915183E-2</v>
      </c>
      <c r="AI25" s="124">
        <v>3.7646079468915183E-2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643.26416216501627</v>
      </c>
      <c r="D26" s="68">
        <v>654.44153273504321</v>
      </c>
      <c r="E26" s="68">
        <v>645.23153809256939</v>
      </c>
      <c r="F26" s="68">
        <v>641.02416766080023</v>
      </c>
      <c r="G26" s="68">
        <v>639.07124901465772</v>
      </c>
      <c r="H26" s="68">
        <v>640.74502709037051</v>
      </c>
      <c r="I26" s="68">
        <v>625.78138662178276</v>
      </c>
      <c r="J26" s="68">
        <v>594.43886294534593</v>
      </c>
      <c r="K26" s="68">
        <v>569.1486064335802</v>
      </c>
      <c r="L26" s="68">
        <v>561.09319602309233</v>
      </c>
      <c r="M26" s="68">
        <v>574.17532393790611</v>
      </c>
      <c r="N26" s="68">
        <v>556.5902475904129</v>
      </c>
      <c r="O26" s="68">
        <v>532.37637850319766</v>
      </c>
      <c r="P26" s="68">
        <v>511.19192224570537</v>
      </c>
      <c r="Q26" s="68">
        <v>488.05900218885631</v>
      </c>
      <c r="R26" s="68">
        <v>472.60701481247361</v>
      </c>
      <c r="S26" s="68">
        <v>467.06081925269251</v>
      </c>
      <c r="T26" s="68">
        <v>412.83427705511724</v>
      </c>
      <c r="U26" s="68">
        <v>407.01535068569547</v>
      </c>
      <c r="V26" s="68">
        <v>405.50983138239673</v>
      </c>
      <c r="W26" s="68">
        <v>429.37753594145647</v>
      </c>
      <c r="X26" s="68">
        <v>378.81586034289694</v>
      </c>
      <c r="Y26" s="68">
        <v>403.92641439170643</v>
      </c>
      <c r="Z26" s="68">
        <v>399.50724670119678</v>
      </c>
      <c r="AA26" s="68">
        <v>363.055709505035</v>
      </c>
      <c r="AB26" s="68">
        <v>374.83845644897428</v>
      </c>
      <c r="AC26" s="68">
        <v>352.59911033192202</v>
      </c>
      <c r="AD26" s="68">
        <v>377.75104641875964</v>
      </c>
      <c r="AE26" s="68">
        <v>385.01917666097586</v>
      </c>
      <c r="AF26" s="68">
        <v>383.9201177910212</v>
      </c>
      <c r="AG26" s="68">
        <v>386.00717804849648</v>
      </c>
      <c r="AH26" s="125">
        <v>5.4361836245615386E-3</v>
      </c>
      <c r="AI26" s="126">
        <v>5.4361836245615386E-3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0.23371854785759255</v>
      </c>
      <c r="D27" s="69">
        <v>0.23371854785759255</v>
      </c>
      <c r="E27" s="69">
        <v>0.23371854785759255</v>
      </c>
      <c r="F27" s="69">
        <v>0.23371854785759255</v>
      </c>
      <c r="G27" s="69">
        <v>0.23371854785759255</v>
      </c>
      <c r="H27" s="69">
        <v>0.30830044866335765</v>
      </c>
      <c r="I27" s="69">
        <v>0.30327372867885005</v>
      </c>
      <c r="J27" s="69">
        <v>0.28135900937463126</v>
      </c>
      <c r="K27" s="69">
        <v>0.26418692739716981</v>
      </c>
      <c r="L27" s="69">
        <v>0.23150485146047736</v>
      </c>
      <c r="M27" s="69">
        <v>0.22711958345908845</v>
      </c>
      <c r="N27" s="69">
        <v>0.23850742579789497</v>
      </c>
      <c r="O27" s="69">
        <v>0.24077889353805113</v>
      </c>
      <c r="P27" s="69">
        <v>0.21450766619790967</v>
      </c>
      <c r="Q27" s="69">
        <v>0.21533218191948308</v>
      </c>
      <c r="R27" s="69">
        <v>0.20304651921162106</v>
      </c>
      <c r="S27" s="69">
        <v>0.19979573451160415</v>
      </c>
      <c r="T27" s="69">
        <v>0.17877550873892631</v>
      </c>
      <c r="U27" s="69">
        <v>0.19318295482974721</v>
      </c>
      <c r="V27" s="69">
        <v>0.72018094337244998</v>
      </c>
      <c r="W27" s="69">
        <v>0.17087529435092882</v>
      </c>
      <c r="X27" s="69">
        <v>0.17342572169890405</v>
      </c>
      <c r="Y27" s="69">
        <v>0.15629461298958941</v>
      </c>
      <c r="Z27" s="69">
        <v>0.1547677132935027</v>
      </c>
      <c r="AA27" s="69">
        <v>0.1427940637509085</v>
      </c>
      <c r="AB27" s="69">
        <v>0.14077169909704143</v>
      </c>
      <c r="AC27" s="69">
        <v>0.14127667043369546</v>
      </c>
      <c r="AD27" s="69">
        <v>0.14249664161394318</v>
      </c>
      <c r="AE27" s="69">
        <v>0.14199690510479079</v>
      </c>
      <c r="AF27" s="69">
        <v>0.14199690510479079</v>
      </c>
      <c r="AG27" s="69">
        <v>0.14199690510479079</v>
      </c>
      <c r="AH27" s="120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141.00517066682062</v>
      </c>
      <c r="D28" s="70">
        <v>141.35293793521552</v>
      </c>
      <c r="E28" s="70">
        <v>143.4474404094583</v>
      </c>
      <c r="F28" s="70">
        <v>143.8502755003274</v>
      </c>
      <c r="G28" s="70">
        <v>143.7424211012252</v>
      </c>
      <c r="H28" s="70">
        <v>140.03380648662022</v>
      </c>
      <c r="I28" s="70">
        <v>134.44185686493029</v>
      </c>
      <c r="J28" s="70">
        <v>122.48185298200082</v>
      </c>
      <c r="K28" s="70">
        <v>111.91320836414729</v>
      </c>
      <c r="L28" s="70">
        <v>102.83039343498227</v>
      </c>
      <c r="M28" s="70">
        <v>106.73623494463168</v>
      </c>
      <c r="N28" s="70">
        <v>97.546581664115791</v>
      </c>
      <c r="O28" s="70">
        <v>90.947247785067205</v>
      </c>
      <c r="P28" s="70">
        <v>91.730054279573011</v>
      </c>
      <c r="Q28" s="70">
        <v>89.891933059240245</v>
      </c>
      <c r="R28" s="70">
        <v>90.933168992726323</v>
      </c>
      <c r="S28" s="70">
        <v>85.711427554045173</v>
      </c>
      <c r="T28" s="70">
        <v>72.900546838092737</v>
      </c>
      <c r="U28" s="70">
        <v>65.489284750344126</v>
      </c>
      <c r="V28" s="70">
        <v>60.309346790481626</v>
      </c>
      <c r="W28" s="70">
        <v>73.965756007824496</v>
      </c>
      <c r="X28" s="70">
        <v>65.914682190427271</v>
      </c>
      <c r="Y28" s="70">
        <v>67.8679857849868</v>
      </c>
      <c r="Z28" s="70">
        <v>52.150561805969112</v>
      </c>
      <c r="AA28" s="70">
        <v>52.259452681925069</v>
      </c>
      <c r="AB28" s="70">
        <v>60.85828168653542</v>
      </c>
      <c r="AC28" s="70">
        <v>47.248722010658959</v>
      </c>
      <c r="AD28" s="70">
        <v>65.67845429914037</v>
      </c>
      <c r="AE28" s="70">
        <v>66.398447375950454</v>
      </c>
      <c r="AF28" s="70">
        <v>66.123960245028712</v>
      </c>
      <c r="AG28" s="70">
        <v>66.872698952764125</v>
      </c>
      <c r="AH28" s="120">
        <v>1.1323258694138846E-2</v>
      </c>
      <c r="AI28" s="124">
        <v>1.1323258694138846E-2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33.786356671617064</v>
      </c>
      <c r="D29" s="70">
        <v>34.638933557181367</v>
      </c>
      <c r="E29" s="70">
        <v>35.513088486034185</v>
      </c>
      <c r="F29" s="70">
        <v>36.40936758129947</v>
      </c>
      <c r="G29" s="70">
        <v>40.742462334590826</v>
      </c>
      <c r="H29" s="70">
        <v>45.06440315990902</v>
      </c>
      <c r="I29" s="70">
        <v>47.881375168312069</v>
      </c>
      <c r="J29" s="70">
        <v>44.754936359461716</v>
      </c>
      <c r="K29" s="70">
        <v>50.224569810650245</v>
      </c>
      <c r="L29" s="70">
        <v>66.722299970629251</v>
      </c>
      <c r="M29" s="70">
        <v>72.301436412468433</v>
      </c>
      <c r="N29" s="70">
        <v>74.965060415258819</v>
      </c>
      <c r="O29" s="70">
        <v>77.536941834918267</v>
      </c>
      <c r="P29" s="70">
        <v>82.430325864230113</v>
      </c>
      <c r="Q29" s="70">
        <v>87.048918392854858</v>
      </c>
      <c r="R29" s="70">
        <v>90.654861377123964</v>
      </c>
      <c r="S29" s="70">
        <v>94.88891058331599</v>
      </c>
      <c r="T29" s="70">
        <v>95.973359196541807</v>
      </c>
      <c r="U29" s="70">
        <v>97.322257045219118</v>
      </c>
      <c r="V29" s="70">
        <v>100.91230638921249</v>
      </c>
      <c r="W29" s="70">
        <v>105.74977320238177</v>
      </c>
      <c r="X29" s="70">
        <v>125.75500621915434</v>
      </c>
      <c r="Y29" s="70">
        <v>145.71706144786336</v>
      </c>
      <c r="Z29" s="70">
        <v>154.32310397844947</v>
      </c>
      <c r="AA29" s="70">
        <v>162.88148157586784</v>
      </c>
      <c r="AB29" s="70">
        <v>162.51431540084727</v>
      </c>
      <c r="AC29" s="70">
        <v>162.12898215095146</v>
      </c>
      <c r="AD29" s="70">
        <v>168.47876079235951</v>
      </c>
      <c r="AE29" s="70">
        <v>174.83891112051418</v>
      </c>
      <c r="AF29" s="70">
        <v>173.8711313981492</v>
      </c>
      <c r="AG29" s="70">
        <v>172.90335167578436</v>
      </c>
      <c r="AH29" s="120">
        <v>-5.5660747967913662E-3</v>
      </c>
      <c r="AI29" s="124">
        <v>-5.5660747967913662E-3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468.23891627872098</v>
      </c>
      <c r="D30" s="70">
        <v>478.21594269478879</v>
      </c>
      <c r="E30" s="70">
        <v>466.03729064921936</v>
      </c>
      <c r="F30" s="70">
        <v>460.53080603131576</v>
      </c>
      <c r="G30" s="70">
        <v>454.35264703098414</v>
      </c>
      <c r="H30" s="70">
        <v>455.33851699517794</v>
      </c>
      <c r="I30" s="70">
        <v>443.15488085986152</v>
      </c>
      <c r="J30" s="70">
        <v>426.92071459450875</v>
      </c>
      <c r="K30" s="70">
        <v>406.74664133138543</v>
      </c>
      <c r="L30" s="70">
        <v>391.30899776602041</v>
      </c>
      <c r="M30" s="70">
        <v>394.91053299734699</v>
      </c>
      <c r="N30" s="70">
        <v>383.84009808524036</v>
      </c>
      <c r="O30" s="70">
        <v>363.65140998967411</v>
      </c>
      <c r="P30" s="70">
        <v>336.81703443570433</v>
      </c>
      <c r="Q30" s="70">
        <v>310.9028185548417</v>
      </c>
      <c r="R30" s="70">
        <v>290.8159379234117</v>
      </c>
      <c r="S30" s="70">
        <v>286.26068538081972</v>
      </c>
      <c r="T30" s="70">
        <v>243.78159551174377</v>
      </c>
      <c r="U30" s="70">
        <v>244.01062593530247</v>
      </c>
      <c r="V30" s="70">
        <v>243.56799725933016</v>
      </c>
      <c r="W30" s="70">
        <v>249.49113143689925</v>
      </c>
      <c r="X30" s="70">
        <v>186.97274621161645</v>
      </c>
      <c r="Y30" s="70">
        <v>190.18507254586672</v>
      </c>
      <c r="Z30" s="70">
        <v>192.8788132034847</v>
      </c>
      <c r="AA30" s="70">
        <v>147.77198118349116</v>
      </c>
      <c r="AB30" s="70">
        <v>151.32508766249455</v>
      </c>
      <c r="AC30" s="70">
        <v>143.08012949987793</v>
      </c>
      <c r="AD30" s="70">
        <v>143.4513346856458</v>
      </c>
      <c r="AE30" s="70">
        <v>143.63982125940646</v>
      </c>
      <c r="AF30" s="70">
        <v>143.78302924273854</v>
      </c>
      <c r="AG30" s="70">
        <v>146.08913051484319</v>
      </c>
      <c r="AH30" s="120">
        <v>1.6038758428238639E-2</v>
      </c>
      <c r="AI30" s="124">
        <v>1.6038758428238639E-2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906.61632271134874</v>
      </c>
      <c r="D31" s="74">
        <v>998.49280083106783</v>
      </c>
      <c r="E31" s="74">
        <v>960.91542953276598</v>
      </c>
      <c r="F31" s="74">
        <v>934.74981041677563</v>
      </c>
      <c r="G31" s="74">
        <v>855.46841233389432</v>
      </c>
      <c r="H31" s="74">
        <v>865.31048972351755</v>
      </c>
      <c r="I31" s="74">
        <v>920.72586787435068</v>
      </c>
      <c r="J31" s="74">
        <v>867.96551549337858</v>
      </c>
      <c r="K31" s="74">
        <v>889.65769185435579</v>
      </c>
      <c r="L31" s="74">
        <v>858.28594052625067</v>
      </c>
      <c r="M31" s="74">
        <v>820.49393341925133</v>
      </c>
      <c r="N31" s="74">
        <v>832.1695270090388</v>
      </c>
      <c r="O31" s="74">
        <v>790.89773586474348</v>
      </c>
      <c r="P31" s="74">
        <v>816.13976924622045</v>
      </c>
      <c r="Q31" s="74">
        <v>811.7886669856573</v>
      </c>
      <c r="R31" s="74">
        <v>800.43831736476147</v>
      </c>
      <c r="S31" s="74">
        <v>762.58978437704866</v>
      </c>
      <c r="T31" s="74">
        <v>740.15692540684631</v>
      </c>
      <c r="U31" s="74">
        <v>773.62098291779171</v>
      </c>
      <c r="V31" s="74">
        <v>781.25638659340791</v>
      </c>
      <c r="W31" s="74">
        <v>820.57787260856185</v>
      </c>
      <c r="X31" s="74">
        <v>736.42098662762919</v>
      </c>
      <c r="Y31" s="74">
        <v>788.24993365721764</v>
      </c>
      <c r="Z31" s="74">
        <v>827.92282991340289</v>
      </c>
      <c r="AA31" s="74">
        <v>744.55897851342195</v>
      </c>
      <c r="AB31" s="74">
        <v>764.37633715384982</v>
      </c>
      <c r="AC31" s="74">
        <v>781.42387569733773</v>
      </c>
      <c r="AD31" s="74">
        <v>769.57767935908987</v>
      </c>
      <c r="AE31" s="74">
        <v>754.92047213897604</v>
      </c>
      <c r="AF31" s="74">
        <v>755.88870809699802</v>
      </c>
      <c r="AG31" s="74">
        <v>725.85946379399797</v>
      </c>
      <c r="AH31" s="127">
        <v>-3.9727070905187532E-2</v>
      </c>
      <c r="AI31" s="128">
        <v>-3.9727070905187532E-2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720.02205518627034</v>
      </c>
      <c r="D32" s="70">
        <v>812.17901295894603</v>
      </c>
      <c r="E32" s="70">
        <v>789.63300001969174</v>
      </c>
      <c r="F32" s="70">
        <v>770.49015185174301</v>
      </c>
      <c r="G32" s="70">
        <v>704.5826001384022</v>
      </c>
      <c r="H32" s="70">
        <v>717.38715236747339</v>
      </c>
      <c r="I32" s="70">
        <v>766.16661291216303</v>
      </c>
      <c r="J32" s="70">
        <v>712.67398479682197</v>
      </c>
      <c r="K32" s="70">
        <v>725.88465311449181</v>
      </c>
      <c r="L32" s="70">
        <v>694.68990950298371</v>
      </c>
      <c r="M32" s="70">
        <v>661.31932012636287</v>
      </c>
      <c r="N32" s="70">
        <v>670.72201834360112</v>
      </c>
      <c r="O32" s="70">
        <v>633.9878104481993</v>
      </c>
      <c r="P32" s="70">
        <v>654.1645444082626</v>
      </c>
      <c r="Q32" s="70">
        <v>649.99785066456741</v>
      </c>
      <c r="R32" s="70">
        <v>640.18902925232442</v>
      </c>
      <c r="S32" s="70">
        <v>607.64464929341125</v>
      </c>
      <c r="T32" s="70">
        <v>585.34092534531203</v>
      </c>
      <c r="U32" s="70">
        <v>613.87204402723717</v>
      </c>
      <c r="V32" s="70">
        <v>622.19749282099383</v>
      </c>
      <c r="W32" s="70">
        <v>664.75921814941353</v>
      </c>
      <c r="X32" s="70">
        <v>584.94975469124461</v>
      </c>
      <c r="Y32" s="70">
        <v>634.64616723827703</v>
      </c>
      <c r="Z32" s="70">
        <v>668.86748742337966</v>
      </c>
      <c r="AA32" s="70">
        <v>588.54772424797693</v>
      </c>
      <c r="AB32" s="70">
        <v>607.45836640645871</v>
      </c>
      <c r="AC32" s="70">
        <v>629.56679654727907</v>
      </c>
      <c r="AD32" s="70">
        <v>616.20280554193118</v>
      </c>
      <c r="AE32" s="70">
        <v>601.80859457585655</v>
      </c>
      <c r="AF32" s="70">
        <v>603.19467107327682</v>
      </c>
      <c r="AG32" s="70">
        <v>583.64611917429954</v>
      </c>
      <c r="AH32" s="120">
        <v>-3.2408363064935795E-2</v>
      </c>
      <c r="AI32" s="124">
        <v>-3.2408363064935795E-2</v>
      </c>
    </row>
    <row r="33" spans="1:69" ht="13.5" customHeight="1" x14ac:dyDescent="0.35">
      <c r="A33" s="73"/>
      <c r="B33" s="67" t="s">
        <v>155</v>
      </c>
      <c r="C33" s="70">
        <v>186.59426752507838</v>
      </c>
      <c r="D33" s="70">
        <v>186.31378787212174</v>
      </c>
      <c r="E33" s="70">
        <v>171.28242951307425</v>
      </c>
      <c r="F33" s="70">
        <v>164.25965856503259</v>
      </c>
      <c r="G33" s="70">
        <v>150.88581219549215</v>
      </c>
      <c r="H33" s="70">
        <v>147.92333735604419</v>
      </c>
      <c r="I33" s="70">
        <v>154.55925496218768</v>
      </c>
      <c r="J33" s="70">
        <v>155.29153069655658</v>
      </c>
      <c r="K33" s="70">
        <v>163.77303873986401</v>
      </c>
      <c r="L33" s="70">
        <v>163.59603102326699</v>
      </c>
      <c r="M33" s="70">
        <v>159.17461329288841</v>
      </c>
      <c r="N33" s="70">
        <v>161.44750866543774</v>
      </c>
      <c r="O33" s="70">
        <v>156.90992541654416</v>
      </c>
      <c r="P33" s="70">
        <v>161.97522483795785</v>
      </c>
      <c r="Q33" s="70">
        <v>161.79081632108989</v>
      </c>
      <c r="R33" s="70">
        <v>160.24928811243709</v>
      </c>
      <c r="S33" s="70">
        <v>154.94513508363744</v>
      </c>
      <c r="T33" s="70">
        <v>154.81600006153434</v>
      </c>
      <c r="U33" s="70">
        <v>159.74893889055457</v>
      </c>
      <c r="V33" s="70">
        <v>159.05889377241408</v>
      </c>
      <c r="W33" s="70">
        <v>155.81865445914826</v>
      </c>
      <c r="X33" s="70">
        <v>151.47123193638464</v>
      </c>
      <c r="Y33" s="70">
        <v>153.60376641894058</v>
      </c>
      <c r="Z33" s="70">
        <v>159.05534249002318</v>
      </c>
      <c r="AA33" s="70">
        <v>156.01125426544505</v>
      </c>
      <c r="AB33" s="70">
        <v>156.91797074739108</v>
      </c>
      <c r="AC33" s="70">
        <v>151.85707915005864</v>
      </c>
      <c r="AD33" s="70">
        <v>153.37487381715871</v>
      </c>
      <c r="AE33" s="70">
        <v>153.11187756311949</v>
      </c>
      <c r="AF33" s="70">
        <v>152.69403702372117</v>
      </c>
      <c r="AG33" s="70">
        <v>142.21334461969838</v>
      </c>
      <c r="AH33" s="120">
        <v>-6.8638517969071736E-2</v>
      </c>
      <c r="AI33" s="124">
        <v>-6.8638517969071736E-2</v>
      </c>
    </row>
    <row r="34" spans="1:69" s="42" customFormat="1" ht="14.5" x14ac:dyDescent="0.35">
      <c r="A34" s="75"/>
      <c r="B34" s="76" t="s">
        <v>72</v>
      </c>
      <c r="C34" s="80">
        <v>37909.76072866685</v>
      </c>
      <c r="D34" s="80">
        <v>38115.365448460281</v>
      </c>
      <c r="E34" s="80">
        <v>37374.549755687702</v>
      </c>
      <c r="F34" s="80">
        <v>36561.889749818241</v>
      </c>
      <c r="G34" s="80">
        <v>36032.837801856404</v>
      </c>
      <c r="H34" s="80">
        <v>36420.079191968951</v>
      </c>
      <c r="I34" s="80">
        <v>37011.422389136969</v>
      </c>
      <c r="J34" s="80">
        <v>37361.743671485747</v>
      </c>
      <c r="K34" s="80">
        <v>37573.443478332774</v>
      </c>
      <c r="L34" s="80">
        <v>37854.47018393287</v>
      </c>
      <c r="M34" s="80">
        <v>38358.142747022721</v>
      </c>
      <c r="N34" s="80">
        <v>37954.380898207288</v>
      </c>
      <c r="O34" s="80">
        <v>37406.441202116264</v>
      </c>
      <c r="P34" s="80">
        <v>35718.38681627265</v>
      </c>
      <c r="Q34" s="80">
        <v>36847.907731372827</v>
      </c>
      <c r="R34" s="80">
        <v>35972.931391892031</v>
      </c>
      <c r="S34" s="80">
        <v>35509.355200865801</v>
      </c>
      <c r="T34" s="80">
        <v>36187.693829518641</v>
      </c>
      <c r="U34" s="80">
        <v>36482.410671318459</v>
      </c>
      <c r="V34" s="80">
        <v>35893.845105510693</v>
      </c>
      <c r="W34" s="80">
        <v>35201.319975343904</v>
      </c>
      <c r="X34" s="80">
        <v>34685.09191656702</v>
      </c>
      <c r="Y34" s="80">
        <v>35160.343742695142</v>
      </c>
      <c r="Z34" s="80">
        <v>34910.769973376482</v>
      </c>
      <c r="AA34" s="80">
        <v>36052.584461113656</v>
      </c>
      <c r="AB34" s="80">
        <v>35741.120906884164</v>
      </c>
      <c r="AC34" s="80">
        <v>34856.539117851717</v>
      </c>
      <c r="AD34" s="80">
        <v>35566.131759982192</v>
      </c>
      <c r="AE34" s="80">
        <v>34613.791254828495</v>
      </c>
      <c r="AF34" s="80">
        <v>34368.331995552166</v>
      </c>
      <c r="AG34" s="80">
        <v>34333.807820532646</v>
      </c>
      <c r="AH34" s="129">
        <v>-1.0045344948363525E-3</v>
      </c>
      <c r="AI34" s="130">
        <v>-1.0045344948363525E-3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34214.315170413378</v>
      </c>
      <c r="D35" s="70">
        <v>34454.730664797578</v>
      </c>
      <c r="E35" s="70">
        <v>33747.608448803803</v>
      </c>
      <c r="F35" s="70">
        <v>32946.402667460745</v>
      </c>
      <c r="G35" s="70">
        <v>32401.174229524848</v>
      </c>
      <c r="H35" s="70">
        <v>32776.892849735683</v>
      </c>
      <c r="I35" s="70">
        <v>33367.578890838777</v>
      </c>
      <c r="J35" s="70">
        <v>33740.898070670919</v>
      </c>
      <c r="K35" s="70">
        <v>33962.912088773111</v>
      </c>
      <c r="L35" s="70">
        <v>34249.613212506614</v>
      </c>
      <c r="M35" s="70">
        <v>34667.684554402003</v>
      </c>
      <c r="N35" s="70">
        <v>34280.492729638223</v>
      </c>
      <c r="O35" s="70">
        <v>33777.755163823938</v>
      </c>
      <c r="P35" s="70">
        <v>32153.663720734308</v>
      </c>
      <c r="Q35" s="70">
        <v>33272.182229990402</v>
      </c>
      <c r="R35" s="70">
        <v>32436.504778254384</v>
      </c>
      <c r="S35" s="70">
        <v>31994.121938780598</v>
      </c>
      <c r="T35" s="70">
        <v>32651.536235792417</v>
      </c>
      <c r="U35" s="70">
        <v>32870.435637467512</v>
      </c>
      <c r="V35" s="70">
        <v>32303.329032093061</v>
      </c>
      <c r="W35" s="70">
        <v>31670.093037987986</v>
      </c>
      <c r="X35" s="70">
        <v>31176.75792902246</v>
      </c>
      <c r="Y35" s="70">
        <v>31717.543586524902</v>
      </c>
      <c r="Z35" s="70">
        <v>31401.208336482785</v>
      </c>
      <c r="AA35" s="70">
        <v>32504.936020155859</v>
      </c>
      <c r="AB35" s="70">
        <v>32194.459203502272</v>
      </c>
      <c r="AC35" s="70">
        <v>31413.310832269184</v>
      </c>
      <c r="AD35" s="70">
        <v>32199.172993960194</v>
      </c>
      <c r="AE35" s="70">
        <v>31274.212514304199</v>
      </c>
      <c r="AF35" s="70">
        <v>31093.4101733647</v>
      </c>
      <c r="AG35" s="70">
        <v>31044.686937451075</v>
      </c>
      <c r="AH35" s="120">
        <v>-1.5669955672910558E-3</v>
      </c>
      <c r="AI35" s="124">
        <v>-1.5669955672910558E-3</v>
      </c>
    </row>
    <row r="36" spans="1:69" ht="13.5" customHeight="1" x14ac:dyDescent="0.35">
      <c r="A36" s="77"/>
      <c r="B36" s="78" t="s">
        <v>2</v>
      </c>
      <c r="C36" s="69">
        <v>2789.2407100053224</v>
      </c>
      <c r="D36" s="69">
        <v>2745.9292245086849</v>
      </c>
      <c r="E36" s="69">
        <v>2703.8730679422879</v>
      </c>
      <c r="F36" s="69">
        <v>2687.0869294243703</v>
      </c>
      <c r="G36" s="69">
        <v>2697.8670351860455</v>
      </c>
      <c r="H36" s="69">
        <v>2704.1649228202432</v>
      </c>
      <c r="I36" s="69">
        <v>2699.0862878955768</v>
      </c>
      <c r="J36" s="69">
        <v>2671.0106227908072</v>
      </c>
      <c r="K36" s="69">
        <v>2655.0731376565141</v>
      </c>
      <c r="L36" s="69">
        <v>2641.5767907197983</v>
      </c>
      <c r="M36" s="69">
        <v>2721.5263516692721</v>
      </c>
      <c r="N36" s="69">
        <v>2699.8174316132136</v>
      </c>
      <c r="O36" s="69">
        <v>2649.2766069361278</v>
      </c>
      <c r="P36" s="69">
        <v>2580.2209525921844</v>
      </c>
      <c r="Q36" s="69">
        <v>2544.7093868159477</v>
      </c>
      <c r="R36" s="69">
        <v>2536.7781381434138</v>
      </c>
      <c r="S36" s="69">
        <v>2536.2217506690527</v>
      </c>
      <c r="T36" s="69">
        <v>2562.039219400961</v>
      </c>
      <c r="U36" s="69">
        <v>2596.4427165165816</v>
      </c>
      <c r="V36" s="69">
        <v>2558.3680542179172</v>
      </c>
      <c r="W36" s="69">
        <v>2545.3031654906326</v>
      </c>
      <c r="X36" s="69">
        <v>2509.0374659258418</v>
      </c>
      <c r="Y36" s="69">
        <v>2480.3080590083709</v>
      </c>
      <c r="Z36" s="69">
        <v>2473.143304470364</v>
      </c>
      <c r="AA36" s="69">
        <v>2492.9947395207901</v>
      </c>
      <c r="AB36" s="69">
        <v>2493.6069082032773</v>
      </c>
      <c r="AC36" s="69">
        <v>2462.7858382352379</v>
      </c>
      <c r="AD36" s="69">
        <v>2422.7341739032904</v>
      </c>
      <c r="AE36" s="69">
        <v>2393.1174520371342</v>
      </c>
      <c r="AF36" s="69">
        <v>2336.0767958886227</v>
      </c>
      <c r="AG36" s="69">
        <v>2336.0767958886227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906.20484824814866</v>
      </c>
      <c r="D37" s="56">
        <v>914.70555915402031</v>
      </c>
      <c r="E37" s="56">
        <v>923.06823894161198</v>
      </c>
      <c r="F37" s="56">
        <v>928.40015293312888</v>
      </c>
      <c r="G37" s="56">
        <v>933.79653714551591</v>
      </c>
      <c r="H37" s="56">
        <v>939.02141941302102</v>
      </c>
      <c r="I37" s="56">
        <v>944.7572104026159</v>
      </c>
      <c r="J37" s="56">
        <v>949.83497802402383</v>
      </c>
      <c r="K37" s="56">
        <v>955.45825190315009</v>
      </c>
      <c r="L37" s="56">
        <v>963.28018070646283</v>
      </c>
      <c r="M37" s="56">
        <v>968.9318409514475</v>
      </c>
      <c r="N37" s="56">
        <v>974.07073695585041</v>
      </c>
      <c r="O37" s="56">
        <v>979.40943135619955</v>
      </c>
      <c r="P37" s="56">
        <v>984.50214294615887</v>
      </c>
      <c r="Q37" s="56">
        <v>1031.016114566474</v>
      </c>
      <c r="R37" s="56">
        <v>999.64847549423359</v>
      </c>
      <c r="S37" s="56">
        <v>979.01151141615549</v>
      </c>
      <c r="T37" s="56">
        <v>974.11837432525886</v>
      </c>
      <c r="U37" s="56">
        <v>1015.5323173343661</v>
      </c>
      <c r="V37" s="56">
        <v>1032.1480191997148</v>
      </c>
      <c r="W37" s="56">
        <v>985.92377186529018</v>
      </c>
      <c r="X37" s="56">
        <v>999.2965216187157</v>
      </c>
      <c r="Y37" s="56">
        <v>962.4920971618709</v>
      </c>
      <c r="Z37" s="56">
        <v>1036.4183324233318</v>
      </c>
      <c r="AA37" s="56">
        <v>1054.6537014370058</v>
      </c>
      <c r="AB37" s="56">
        <v>1053.0547951786111</v>
      </c>
      <c r="AC37" s="56">
        <v>980.44244734729762</v>
      </c>
      <c r="AD37" s="56">
        <v>944.22459211870614</v>
      </c>
      <c r="AE37" s="56">
        <v>946.4612884871633</v>
      </c>
      <c r="AF37" s="56">
        <v>938.84502629883764</v>
      </c>
      <c r="AG37" s="56">
        <v>953.04408719294372</v>
      </c>
      <c r="AH37" s="120">
        <v>1.5123966678592674E-2</v>
      </c>
      <c r="AI37" s="124">
        <v>1.5123966678592674E-2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923.19556647069442</v>
      </c>
      <c r="D38" s="115">
        <v>938.91849190349058</v>
      </c>
      <c r="E38" s="115">
        <v>993.28612459598867</v>
      </c>
      <c r="F38" s="115">
        <v>1092.7989478673915</v>
      </c>
      <c r="G38" s="115">
        <v>1286.003707803618</v>
      </c>
      <c r="H38" s="115">
        <v>1535.5859351771701</v>
      </c>
      <c r="I38" s="115">
        <v>1819.2880044656974</v>
      </c>
      <c r="J38" s="115">
        <v>2055.271438756974</v>
      </c>
      <c r="K38" s="115">
        <v>2150.3820220205266</v>
      </c>
      <c r="L38" s="115">
        <v>1328.3247317623363</v>
      </c>
      <c r="M38" s="115">
        <v>1309.5923489326847</v>
      </c>
      <c r="N38" s="115">
        <v>1344.672629711464</v>
      </c>
      <c r="O38" s="115">
        <v>1356.8878431089117</v>
      </c>
      <c r="P38" s="115">
        <v>1365.8164343824392</v>
      </c>
      <c r="Q38" s="115">
        <v>1363.8448643821112</v>
      </c>
      <c r="R38" s="115">
        <v>1327.8097890833997</v>
      </c>
      <c r="S38" s="115">
        <v>1310.2626404867256</v>
      </c>
      <c r="T38" s="115">
        <v>1301.3836344140452</v>
      </c>
      <c r="U38" s="115">
        <v>1275.8428863975025</v>
      </c>
      <c r="V38" s="115">
        <v>1125.6609643227303</v>
      </c>
      <c r="W38" s="115">
        <v>1171.336793184566</v>
      </c>
      <c r="X38" s="115">
        <v>1183.6026076776484</v>
      </c>
      <c r="Y38" s="115">
        <v>1223.6531222796473</v>
      </c>
      <c r="Z38" s="115">
        <v>1234.4346426069324</v>
      </c>
      <c r="AA38" s="115">
        <v>1248.769069130657</v>
      </c>
      <c r="AB38" s="115">
        <v>1271.382935207251</v>
      </c>
      <c r="AC38" s="115">
        <v>1279.310545206599</v>
      </c>
      <c r="AD38" s="115">
        <v>1270.2135132295673</v>
      </c>
      <c r="AE38" s="115">
        <v>1224.5243372143411</v>
      </c>
      <c r="AF38" s="115">
        <v>1211.0665401317615</v>
      </c>
      <c r="AG38" s="115">
        <v>1006.9296099346527</v>
      </c>
      <c r="AH38" s="131">
        <v>-0.1685596318885163</v>
      </c>
      <c r="AI38" s="132">
        <v>-0.1685596318885163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580.62663022059087</v>
      </c>
      <c r="D39" s="86">
        <v>588.07387053923082</v>
      </c>
      <c r="E39" s="86">
        <v>638.59983913420137</v>
      </c>
      <c r="F39" s="86">
        <v>747.71259665762375</v>
      </c>
      <c r="G39" s="86">
        <v>946.52162707116418</v>
      </c>
      <c r="H39" s="86">
        <v>1213.5505895216802</v>
      </c>
      <c r="I39" s="86">
        <v>1500.8724661125389</v>
      </c>
      <c r="J39" s="86">
        <v>1727.4329341592079</v>
      </c>
      <c r="K39" s="86">
        <v>1815.0765846681502</v>
      </c>
      <c r="L39" s="86">
        <v>1021.0108304866422</v>
      </c>
      <c r="M39" s="86">
        <v>1013.7859863949736</v>
      </c>
      <c r="N39" s="86">
        <v>1052.2159844082528</v>
      </c>
      <c r="O39" s="86">
        <v>1058.8112900739839</v>
      </c>
      <c r="P39" s="86">
        <v>1066.0720507167682</v>
      </c>
      <c r="Q39" s="86">
        <v>1054.0531905967168</v>
      </c>
      <c r="R39" s="86">
        <v>1019.9915022565584</v>
      </c>
      <c r="S39" s="86">
        <v>985.32408357800762</v>
      </c>
      <c r="T39" s="86">
        <v>963.21440569027845</v>
      </c>
      <c r="U39" s="86">
        <v>945.63395534262486</v>
      </c>
      <c r="V39" s="86">
        <v>788.03806382328071</v>
      </c>
      <c r="W39" s="86">
        <v>814.04205642743</v>
      </c>
      <c r="X39" s="86">
        <v>808.93370470449588</v>
      </c>
      <c r="Y39" s="86">
        <v>865.22500646728906</v>
      </c>
      <c r="Z39" s="86">
        <v>867.76235353327468</v>
      </c>
      <c r="AA39" s="86">
        <v>876.09603318733468</v>
      </c>
      <c r="AB39" s="86">
        <v>885.67724713655514</v>
      </c>
      <c r="AC39" s="86">
        <v>883.6660550067802</v>
      </c>
      <c r="AD39" s="86">
        <v>864.05154566894521</v>
      </c>
      <c r="AE39" s="86">
        <v>822.67028587937273</v>
      </c>
      <c r="AF39" s="86">
        <v>810.3014200138889</v>
      </c>
      <c r="AG39" s="86">
        <v>681.44191153578788</v>
      </c>
      <c r="AH39" s="120">
        <v>-0.15902663539191664</v>
      </c>
      <c r="AI39" s="124">
        <v>-0.15902663539191664</v>
      </c>
    </row>
    <row r="40" spans="1:69" ht="13.5" customHeight="1" x14ac:dyDescent="0.35">
      <c r="A40" s="83"/>
      <c r="B40" s="84" t="s">
        <v>26</v>
      </c>
      <c r="C40" s="86">
        <v>54.336337118101547</v>
      </c>
      <c r="D40" s="86">
        <v>52.704792656831529</v>
      </c>
      <c r="E40" s="86">
        <v>46.87432481012074</v>
      </c>
      <c r="F40" s="86">
        <v>40.856776662213399</v>
      </c>
      <c r="G40" s="86">
        <v>41.031251060836951</v>
      </c>
      <c r="H40" s="86">
        <v>41.214055088006255</v>
      </c>
      <c r="I40" s="86">
        <v>55.670368369502725</v>
      </c>
      <c r="J40" s="86">
        <v>74.379571493302507</v>
      </c>
      <c r="K40" s="86">
        <v>93.910650180716175</v>
      </c>
      <c r="L40" s="86">
        <v>80.627796996030384</v>
      </c>
      <c r="M40" s="86">
        <v>91.334562508810876</v>
      </c>
      <c r="N40" s="86">
        <v>111.75226928317616</v>
      </c>
      <c r="O40" s="86">
        <v>131.37346386225681</v>
      </c>
      <c r="P40" s="86">
        <v>154.79617847652668</v>
      </c>
      <c r="Q40" s="86">
        <v>176.69247176129184</v>
      </c>
      <c r="R40" s="86">
        <v>188.22278797137014</v>
      </c>
      <c r="S40" s="86">
        <v>213.0901604200069</v>
      </c>
      <c r="T40" s="86">
        <v>230.06215179817579</v>
      </c>
      <c r="U40" s="86">
        <v>226.83361839247254</v>
      </c>
      <c r="V40" s="86">
        <v>236.02187210104981</v>
      </c>
      <c r="W40" s="86">
        <v>249.39326110265054</v>
      </c>
      <c r="X40" s="86">
        <v>250.69245692336341</v>
      </c>
      <c r="Y40" s="86">
        <v>223.74682890469393</v>
      </c>
      <c r="Z40" s="86">
        <v>221.77027499706548</v>
      </c>
      <c r="AA40" s="86">
        <v>217.6461481001308</v>
      </c>
      <c r="AB40" s="86">
        <v>220.12147163035314</v>
      </c>
      <c r="AC40" s="86">
        <v>219.10033155956157</v>
      </c>
      <c r="AD40" s="86">
        <v>216.89629658958839</v>
      </c>
      <c r="AE40" s="86">
        <v>211.20492101333011</v>
      </c>
      <c r="AF40" s="86">
        <v>208.61142007751758</v>
      </c>
      <c r="AG40" s="86">
        <v>167.84057669986541</v>
      </c>
      <c r="AH40" s="120">
        <v>-0.19543917280512352</v>
      </c>
      <c r="AI40" s="124">
        <v>-0.19543917280512352</v>
      </c>
    </row>
    <row r="41" spans="1:69" ht="13.5" customHeight="1" x14ac:dyDescent="0.35">
      <c r="A41" s="83"/>
      <c r="B41" s="84" t="s">
        <v>27</v>
      </c>
      <c r="C41" s="86">
        <v>231.14132787985287</v>
      </c>
      <c r="D41" s="86">
        <v>239.83245290903835</v>
      </c>
      <c r="E41" s="86">
        <v>250.81609880058627</v>
      </c>
      <c r="F41" s="86">
        <v>246.46507741468963</v>
      </c>
      <c r="G41" s="86">
        <v>241.69985398279235</v>
      </c>
      <c r="H41" s="86">
        <v>222.1028295644781</v>
      </c>
      <c r="I41" s="86">
        <v>201.19460644377071</v>
      </c>
      <c r="J41" s="86">
        <v>190.53237217801509</v>
      </c>
      <c r="K41" s="86">
        <v>176.47551479712968</v>
      </c>
      <c r="L41" s="86">
        <v>159.22942255296834</v>
      </c>
      <c r="M41" s="86">
        <v>136.38550881815058</v>
      </c>
      <c r="N41" s="86">
        <v>113.5575217549636</v>
      </c>
      <c r="O41" s="86">
        <v>99.911746930363094</v>
      </c>
      <c r="P41" s="86">
        <v>81.083165343849373</v>
      </c>
      <c r="Q41" s="86">
        <v>70.070737338579193</v>
      </c>
      <c r="R41" s="86">
        <v>58.055224990473633</v>
      </c>
      <c r="S41" s="86">
        <v>51.920044881347103</v>
      </c>
      <c r="T41" s="86">
        <v>49.146987692904688</v>
      </c>
      <c r="U41" s="86">
        <v>44.308395321107561</v>
      </c>
      <c r="V41" s="86">
        <v>42.851506628617095</v>
      </c>
      <c r="W41" s="86">
        <v>50.195378660922323</v>
      </c>
      <c r="X41" s="86">
        <v>64.40441335018582</v>
      </c>
      <c r="Y41" s="86">
        <v>74.624221068753499</v>
      </c>
      <c r="Z41" s="86">
        <v>86.618612675358165</v>
      </c>
      <c r="AA41" s="86">
        <v>99.125267140006699</v>
      </c>
      <c r="AB41" s="86">
        <v>109.90692810199515</v>
      </c>
      <c r="AC41" s="86">
        <v>120.33629299272572</v>
      </c>
      <c r="AD41" s="86">
        <v>131.08149331535859</v>
      </c>
      <c r="AE41" s="86">
        <v>132.11755848117826</v>
      </c>
      <c r="AF41" s="86">
        <v>132.89323639480935</v>
      </c>
      <c r="AG41" s="86">
        <v>118.65691273836518</v>
      </c>
      <c r="AH41" s="120">
        <v>-0.1071260211780065</v>
      </c>
      <c r="AI41" s="124">
        <v>-0.1071260211780065</v>
      </c>
    </row>
    <row r="42" spans="1:69" ht="13.5" customHeight="1" x14ac:dyDescent="0.35">
      <c r="A42" s="83"/>
      <c r="B42" s="84" t="s">
        <v>3</v>
      </c>
      <c r="C42" s="86">
        <v>1.9827778753367693</v>
      </c>
      <c r="D42" s="86">
        <v>2.006324946145928</v>
      </c>
      <c r="E42" s="86">
        <v>2.0733529612313104</v>
      </c>
      <c r="F42" s="86">
        <v>2.6025798797042219</v>
      </c>
      <c r="G42" s="86">
        <v>2.2793212422744902</v>
      </c>
      <c r="H42" s="86">
        <v>1.9900039355835772</v>
      </c>
      <c r="I42" s="86">
        <v>1.9954950757502523</v>
      </c>
      <c r="J42" s="86">
        <v>2.4746672473125715</v>
      </c>
      <c r="K42" s="86">
        <v>3.1033516949557511</v>
      </c>
      <c r="L42" s="86">
        <v>3.268860536625934</v>
      </c>
      <c r="M42" s="86">
        <v>3.6428509648314864</v>
      </c>
      <c r="N42" s="86">
        <v>4.0958266916022392</v>
      </c>
      <c r="O42" s="86">
        <v>4.6030877407307207</v>
      </c>
      <c r="P42" s="86">
        <v>4.702668823113676</v>
      </c>
      <c r="Q42" s="86">
        <v>5.1067613857217689</v>
      </c>
      <c r="R42" s="86">
        <v>5.3920800473616071</v>
      </c>
      <c r="S42" s="86">
        <v>5.4985157975170216</v>
      </c>
      <c r="T42" s="86">
        <v>5.7862476640063774</v>
      </c>
      <c r="U42" s="86">
        <v>6.1300589675662547</v>
      </c>
      <c r="V42" s="86">
        <v>6.5792337755584693</v>
      </c>
      <c r="W42" s="86">
        <v>6.5879074962208302</v>
      </c>
      <c r="X42" s="86">
        <v>6.5547707110654603</v>
      </c>
      <c r="Y42" s="86">
        <v>6.5112542714513957</v>
      </c>
      <c r="Z42" s="86">
        <v>6.4521795961441821</v>
      </c>
      <c r="AA42" s="86">
        <v>6.4286355291193962</v>
      </c>
      <c r="AB42" s="86">
        <v>6.4560709102092071</v>
      </c>
      <c r="AC42" s="86">
        <v>6.5273980613813505</v>
      </c>
      <c r="AD42" s="86">
        <v>6.5754011364080185</v>
      </c>
      <c r="AE42" s="86">
        <v>6.6333250248703157</v>
      </c>
      <c r="AF42" s="86">
        <v>6.6654408120642259</v>
      </c>
      <c r="AG42" s="86">
        <v>5.7574900021171995</v>
      </c>
      <c r="AH42" s="120">
        <v>-0.13621766895051646</v>
      </c>
      <c r="AI42" s="124">
        <v>-0.13621766895051646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12.653749529401408</v>
      </c>
      <c r="D43" s="86">
        <v>12.257139469524647</v>
      </c>
      <c r="E43" s="86">
        <v>11.671667476373237</v>
      </c>
      <c r="F43" s="86">
        <v>10.799754884421949</v>
      </c>
      <c r="G43" s="86">
        <v>10.028568656883804</v>
      </c>
      <c r="H43" s="86">
        <v>9.5815954148004678</v>
      </c>
      <c r="I43" s="86">
        <v>9.2794163215610332</v>
      </c>
      <c r="J43" s="86">
        <v>9.1912807526995319</v>
      </c>
      <c r="K43" s="86">
        <v>8.7474552095041087</v>
      </c>
      <c r="L43" s="86">
        <v>8.8135568861502325</v>
      </c>
      <c r="M43" s="86">
        <v>8.9709418305457742</v>
      </c>
      <c r="N43" s="86">
        <v>8.5302639862382623</v>
      </c>
      <c r="O43" s="86">
        <v>8.7820798972711245</v>
      </c>
      <c r="P43" s="86">
        <v>8.4043560307218321</v>
      </c>
      <c r="Q43" s="86">
        <v>8.2784480752053966</v>
      </c>
      <c r="R43" s="86">
        <v>7.4915233532276977</v>
      </c>
      <c r="S43" s="86">
        <v>7.2952926122931583</v>
      </c>
      <c r="T43" s="86">
        <v>7.0254760857794176</v>
      </c>
      <c r="U43" s="86">
        <v>7.3046805590359254</v>
      </c>
      <c r="V43" s="86">
        <v>6.6822397088863621</v>
      </c>
      <c r="W43" s="86">
        <v>6.3096577957138553</v>
      </c>
      <c r="X43" s="86">
        <v>6.4172823192743333</v>
      </c>
      <c r="Y43" s="86">
        <v>6.2720031831878638</v>
      </c>
      <c r="Z43" s="86">
        <v>6.1993030530717892</v>
      </c>
      <c r="AA43" s="86">
        <v>5.2786452634219936</v>
      </c>
      <c r="AB43" s="86">
        <v>5.2040241564058283</v>
      </c>
      <c r="AC43" s="86">
        <v>5.2749542850664275</v>
      </c>
      <c r="AD43" s="86">
        <v>5.6208061310121549</v>
      </c>
      <c r="AE43" s="86">
        <v>5.027687189807593</v>
      </c>
      <c r="AF43" s="86">
        <v>5.0405672830429591</v>
      </c>
      <c r="AG43" s="86">
        <v>4.2383127750766771</v>
      </c>
      <c r="AH43" s="120">
        <v>-0.15915956734972217</v>
      </c>
      <c r="AI43" s="124">
        <v>-0.15915956734972217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0.95129468715700105</v>
      </c>
      <c r="D44" s="86">
        <v>1.050884503265189</v>
      </c>
      <c r="E44" s="86">
        <v>1.1007983115297753</v>
      </c>
      <c r="F44" s="86">
        <v>0.71057424586196394</v>
      </c>
      <c r="G44" s="86">
        <v>0.72254111947580746</v>
      </c>
      <c r="H44" s="86">
        <v>0.71710812259038381</v>
      </c>
      <c r="I44" s="86">
        <v>0.73027140617695285</v>
      </c>
      <c r="J44" s="86">
        <v>0.69981719173773105</v>
      </c>
      <c r="K44" s="86">
        <v>0.76909605568930195</v>
      </c>
      <c r="L44" s="86">
        <v>0.91091693252719641</v>
      </c>
      <c r="M44" s="86">
        <v>0.91509818393513009</v>
      </c>
      <c r="N44" s="86">
        <v>0.79135765813134851</v>
      </c>
      <c r="O44" s="86">
        <v>0.85595355443624999</v>
      </c>
      <c r="P44" s="86">
        <v>0.87920615485616038</v>
      </c>
      <c r="Q44" s="86">
        <v>0.90723799304651409</v>
      </c>
      <c r="R44" s="86">
        <v>1.0080758311351696</v>
      </c>
      <c r="S44" s="86">
        <v>1.0062637275042297</v>
      </c>
      <c r="T44" s="86">
        <v>0.94567375385198116</v>
      </c>
      <c r="U44" s="86">
        <v>0.96428033123510926</v>
      </c>
      <c r="V44" s="86">
        <v>1.0275770734915832</v>
      </c>
      <c r="W44" s="86">
        <v>1.0747124215469903</v>
      </c>
      <c r="X44" s="86">
        <v>1.0703202616628318</v>
      </c>
      <c r="Y44" s="86">
        <v>1.0564032609891121</v>
      </c>
      <c r="Z44" s="86">
        <v>1.0547622500751179</v>
      </c>
      <c r="AA44" s="86">
        <v>1.0203090821505794</v>
      </c>
      <c r="AB44" s="86">
        <v>0.97454082236352579</v>
      </c>
      <c r="AC44" s="86">
        <v>0.88153642271061539</v>
      </c>
      <c r="AD44" s="86">
        <v>0.83606386847891212</v>
      </c>
      <c r="AE44" s="86">
        <v>0.88821292437871124</v>
      </c>
      <c r="AF44" s="86">
        <v>0.91952839687196675</v>
      </c>
      <c r="AG44" s="86">
        <v>0.93578209355463393</v>
      </c>
      <c r="AH44" s="120">
        <v>1.7676122605847392E-2</v>
      </c>
      <c r="AI44" s="124">
        <v>1.7676122605847392E-2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11.796534710908656</v>
      </c>
      <c r="D45" s="86">
        <v>12.808456854404138</v>
      </c>
      <c r="E45" s="86">
        <v>11.574634329973181</v>
      </c>
      <c r="F45" s="86">
        <v>13.023967747233467</v>
      </c>
      <c r="G45" s="86">
        <v>12.265136505521609</v>
      </c>
      <c r="H45" s="86">
        <v>11.743347155248889</v>
      </c>
      <c r="I45" s="86">
        <v>11.384986530731894</v>
      </c>
      <c r="J45" s="86">
        <v>11.374525732242454</v>
      </c>
      <c r="K45" s="86">
        <v>11.375186874458729</v>
      </c>
      <c r="L45" s="86">
        <v>11.872277851440323</v>
      </c>
      <c r="M45" s="86">
        <v>11.411922202400653</v>
      </c>
      <c r="N45" s="86">
        <v>12.117711392721805</v>
      </c>
      <c r="O45" s="86">
        <v>11.79527502776059</v>
      </c>
      <c r="P45" s="86">
        <v>11.921512071719228</v>
      </c>
      <c r="Q45" s="86">
        <v>10.521886640255291</v>
      </c>
      <c r="R45" s="86">
        <v>10.08012095141053</v>
      </c>
      <c r="S45" s="86">
        <v>9.1348981579841624</v>
      </c>
      <c r="T45" s="86">
        <v>8.2598712031894159</v>
      </c>
      <c r="U45" s="86">
        <v>7.8755569924662137</v>
      </c>
      <c r="V45" s="86">
        <v>8.334506873917876</v>
      </c>
      <c r="W45" s="86">
        <v>8.0387150480517455</v>
      </c>
      <c r="X45" s="86">
        <v>8.5358190732622354</v>
      </c>
      <c r="Y45" s="86">
        <v>8.5710912214865953</v>
      </c>
      <c r="Z45" s="86">
        <v>7.4396418893167819</v>
      </c>
      <c r="AA45" s="86">
        <v>7.3656073511170019</v>
      </c>
      <c r="AB45" s="86">
        <v>7.1270602940583974</v>
      </c>
      <c r="AC45" s="86">
        <v>6.8509096704171757</v>
      </c>
      <c r="AD45" s="86">
        <v>7.7799691833755498</v>
      </c>
      <c r="AE45" s="86">
        <v>7.413938975514367</v>
      </c>
      <c r="AF45" s="86">
        <v>7.4650477125094854</v>
      </c>
      <c r="AG45" s="86">
        <v>6.3437719526292327</v>
      </c>
      <c r="AH45" s="120">
        <v>-0.15020342843908219</v>
      </c>
      <c r="AI45" s="124">
        <v>-0.15020342843908219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4.0621843114001175</v>
      </c>
      <c r="D46" s="86">
        <v>4.1834134143482791</v>
      </c>
      <c r="E46" s="86">
        <v>4.3066048929348852</v>
      </c>
      <c r="F46" s="86">
        <v>4.5111095415025391</v>
      </c>
      <c r="G46" s="86">
        <v>4.6181929056819406</v>
      </c>
      <c r="H46" s="86">
        <v>4.8499660731120571</v>
      </c>
      <c r="I46" s="86">
        <v>4.9811182255068092</v>
      </c>
      <c r="J46" s="86">
        <v>5.1454501684008909</v>
      </c>
      <c r="K46" s="86">
        <v>5.5110983514479308</v>
      </c>
      <c r="L46" s="86">
        <v>5.640793408606811</v>
      </c>
      <c r="M46" s="86">
        <v>5.1847552416043419</v>
      </c>
      <c r="N46" s="86">
        <v>5.6108135026051142</v>
      </c>
      <c r="O46" s="86">
        <v>6.0155116403739131</v>
      </c>
      <c r="P46" s="86">
        <v>6.1256636055518632</v>
      </c>
      <c r="Q46" s="86">
        <v>6.2797916335985242</v>
      </c>
      <c r="R46" s="86">
        <v>5.9976558320068092</v>
      </c>
      <c r="S46" s="86">
        <v>6.0078261267178767</v>
      </c>
      <c r="T46" s="86">
        <v>6.2602622375884556</v>
      </c>
      <c r="U46" s="86">
        <v>6.1750252618899051</v>
      </c>
      <c r="V46" s="86">
        <v>6.2694362433030024</v>
      </c>
      <c r="W46" s="86">
        <v>6.3842040382204361</v>
      </c>
      <c r="X46" s="86">
        <v>6.3835442474361139</v>
      </c>
      <c r="Y46" s="86">
        <v>6.7667717686526991</v>
      </c>
      <c r="Z46" s="86">
        <v>6.8260387435111038</v>
      </c>
      <c r="AA46" s="86">
        <v>6.8829971469573454</v>
      </c>
      <c r="AB46" s="86">
        <v>6.9124790115146739</v>
      </c>
      <c r="AC46" s="86">
        <v>6.9824523733594583</v>
      </c>
      <c r="AD46" s="86">
        <v>7.0248148077873811</v>
      </c>
      <c r="AE46" s="86">
        <v>7.0719967751364496</v>
      </c>
      <c r="AF46" s="86">
        <v>7.1574318060372653</v>
      </c>
      <c r="AG46" s="86">
        <v>7.1890615037207395</v>
      </c>
      <c r="AH46" s="120">
        <v>4.4191406276193525E-3</v>
      </c>
      <c r="AI46" s="124">
        <v>4.4191406276193525E-3</v>
      </c>
    </row>
    <row r="47" spans="1:69" ht="13.5" customHeight="1" x14ac:dyDescent="0.35">
      <c r="A47" s="83"/>
      <c r="B47" s="67" t="s">
        <v>77</v>
      </c>
      <c r="C47" s="86">
        <v>25.644730137945267</v>
      </c>
      <c r="D47" s="86">
        <v>26.001156610701806</v>
      </c>
      <c r="E47" s="86">
        <v>26.268803879038011</v>
      </c>
      <c r="F47" s="86">
        <v>26.116510834140591</v>
      </c>
      <c r="G47" s="86">
        <v>26.8372152589865</v>
      </c>
      <c r="H47" s="86">
        <v>29.836440301670265</v>
      </c>
      <c r="I47" s="86">
        <v>33.179275980158138</v>
      </c>
      <c r="J47" s="86">
        <v>34.040819834055277</v>
      </c>
      <c r="K47" s="86">
        <v>35.413084188474755</v>
      </c>
      <c r="L47" s="86">
        <v>36.950276111344785</v>
      </c>
      <c r="M47" s="86">
        <v>37.960722787432076</v>
      </c>
      <c r="N47" s="86">
        <v>36.000881033772721</v>
      </c>
      <c r="O47" s="86">
        <v>34.739434381735414</v>
      </c>
      <c r="P47" s="86">
        <v>31.831633159332359</v>
      </c>
      <c r="Q47" s="86">
        <v>31.934338957695601</v>
      </c>
      <c r="R47" s="86">
        <v>31.57081784985591</v>
      </c>
      <c r="S47" s="86">
        <v>30.985555185347234</v>
      </c>
      <c r="T47" s="86">
        <v>30.682558288270389</v>
      </c>
      <c r="U47" s="86">
        <v>30.617315229103905</v>
      </c>
      <c r="V47" s="86">
        <v>29.856528094625183</v>
      </c>
      <c r="W47" s="86">
        <v>29.310900193809427</v>
      </c>
      <c r="X47" s="86">
        <v>30.610296086902245</v>
      </c>
      <c r="Y47" s="86">
        <v>30.879542133143165</v>
      </c>
      <c r="Z47" s="86">
        <v>30.311475869115</v>
      </c>
      <c r="AA47" s="86">
        <v>28.925426330418485</v>
      </c>
      <c r="AB47" s="86">
        <v>29.003113143795844</v>
      </c>
      <c r="AC47" s="86">
        <v>29.690614834596676</v>
      </c>
      <c r="AD47" s="86">
        <v>30.347122528613021</v>
      </c>
      <c r="AE47" s="86">
        <v>31.496410950752207</v>
      </c>
      <c r="AF47" s="86">
        <v>32.012447635020038</v>
      </c>
      <c r="AG47" s="86">
        <v>14.525790633535753</v>
      </c>
      <c r="AH47" s="120">
        <v>-0.54624554800847991</v>
      </c>
      <c r="AI47" s="124">
        <v>-0.54624554800847991</v>
      </c>
    </row>
    <row r="48" spans="1:69" ht="16.5" customHeight="1" x14ac:dyDescent="0.35">
      <c r="A48" s="87"/>
      <c r="B48" s="92" t="s">
        <v>78</v>
      </c>
      <c r="C48" s="88">
        <v>65072.510120799576</v>
      </c>
      <c r="D48" s="88">
        <v>65632.501544566534</v>
      </c>
      <c r="E48" s="88">
        <v>65322.472722760256</v>
      </c>
      <c r="F48" s="88">
        <v>64569.193432019856</v>
      </c>
      <c r="G48" s="88">
        <v>64673.619048144996</v>
      </c>
      <c r="H48" s="88">
        <v>66193.2043556196</v>
      </c>
      <c r="I48" s="88">
        <v>67661.219185317401</v>
      </c>
      <c r="J48" s="88">
        <v>67550.053693394453</v>
      </c>
      <c r="K48" s="88">
        <v>60875.179417015483</v>
      </c>
      <c r="L48" s="88">
        <v>54972.744296268567</v>
      </c>
      <c r="M48" s="88">
        <v>53930.620596964669</v>
      </c>
      <c r="N48" s="88">
        <v>53632.87475512657</v>
      </c>
      <c r="O48" s="88">
        <v>50859.813212075125</v>
      </c>
      <c r="P48" s="88">
        <v>49071.243535733018</v>
      </c>
      <c r="Q48" s="88">
        <v>47381.984751039323</v>
      </c>
      <c r="R48" s="88">
        <v>46486.807120693382</v>
      </c>
      <c r="S48" s="88">
        <v>45082.344630217623</v>
      </c>
      <c r="T48" s="88">
        <v>45133.395659596048</v>
      </c>
      <c r="U48" s="88">
        <v>44384.23121900564</v>
      </c>
      <c r="V48" s="88">
        <v>42832.80964034397</v>
      </c>
      <c r="W48" s="88">
        <v>40674.265963226069</v>
      </c>
      <c r="X48" s="88">
        <v>39115.445398964199</v>
      </c>
      <c r="Y48" s="88">
        <v>39377.435054686735</v>
      </c>
      <c r="Z48" s="88">
        <v>39329.879285471179</v>
      </c>
      <c r="AA48" s="88">
        <v>40250.197361206279</v>
      </c>
      <c r="AB48" s="88">
        <v>40117.180824266638</v>
      </c>
      <c r="AC48" s="88">
        <v>39006.61528877417</v>
      </c>
      <c r="AD48" s="88">
        <v>40391.106520159534</v>
      </c>
      <c r="AE48" s="88">
        <v>38747.552812423615</v>
      </c>
      <c r="AF48" s="88">
        <v>38302.832528989151</v>
      </c>
      <c r="AG48" s="88">
        <v>37834.722160615085</v>
      </c>
      <c r="AH48" s="133">
        <v>-1.2221298986694539E-2</v>
      </c>
      <c r="AI48" s="134">
        <v>-1.2221298986694539E-2</v>
      </c>
    </row>
    <row r="49" spans="1:69" s="157" customFormat="1" ht="13.5" customHeight="1" x14ac:dyDescent="0.35">
      <c r="A49" s="153"/>
      <c r="B49" s="61" t="s">
        <v>143</v>
      </c>
      <c r="C49" s="154">
        <v>449.65275209564476</v>
      </c>
      <c r="D49" s="154">
        <v>401.12141702979108</v>
      </c>
      <c r="E49" s="154">
        <v>419.09902311434081</v>
      </c>
      <c r="F49" s="154">
        <v>411.40798444676079</v>
      </c>
      <c r="G49" s="154">
        <v>410.97037507511203</v>
      </c>
      <c r="H49" s="154">
        <v>404.68710857366045</v>
      </c>
      <c r="I49" s="154">
        <v>375.49195324141664</v>
      </c>
      <c r="J49" s="154">
        <v>392.53081091856461</v>
      </c>
      <c r="K49" s="154">
        <v>393.06597272070275</v>
      </c>
      <c r="L49" s="154">
        <v>372.9946420143612</v>
      </c>
      <c r="M49" s="154">
        <v>437.36294066460607</v>
      </c>
      <c r="N49" s="154">
        <v>376.45538965314051</v>
      </c>
      <c r="O49" s="154">
        <v>356.37421430094741</v>
      </c>
      <c r="P49" s="154">
        <v>420.12587955983668</v>
      </c>
      <c r="Q49" s="154">
        <v>338.7800157228466</v>
      </c>
      <c r="R49" s="154">
        <v>341.89024027489961</v>
      </c>
      <c r="S49" s="154">
        <v>316.22444905853575</v>
      </c>
      <c r="T49" s="154">
        <v>314.90350834179009</v>
      </c>
      <c r="U49" s="154">
        <v>307.20605285550243</v>
      </c>
      <c r="V49" s="154">
        <v>325.49344184361075</v>
      </c>
      <c r="W49" s="154">
        <v>342.37975628588805</v>
      </c>
      <c r="X49" s="154">
        <v>345.8863761079611</v>
      </c>
      <c r="Y49" s="154">
        <v>344.92152243711797</v>
      </c>
      <c r="Z49" s="154">
        <v>330.67556606665045</v>
      </c>
      <c r="AA49" s="154">
        <v>346.68317962440369</v>
      </c>
      <c r="AB49" s="154">
        <v>350.67095212361721</v>
      </c>
      <c r="AC49" s="154">
        <v>367.48099053054233</v>
      </c>
      <c r="AD49" s="154">
        <v>385.69871874462484</v>
      </c>
      <c r="AE49" s="154">
        <v>375.48424955208202</v>
      </c>
      <c r="AF49" s="154">
        <v>390.88677487496807</v>
      </c>
      <c r="AG49" s="154">
        <v>388.66000491706563</v>
      </c>
      <c r="AH49" s="120">
        <v>-5.6967134756981865E-3</v>
      </c>
      <c r="AI49" s="155">
        <v>-5.6967134756981865E-3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1889.9007195255401</v>
      </c>
      <c r="D50" s="154">
        <v>1895.5895195852997</v>
      </c>
      <c r="E50" s="154">
        <v>1901.1104213200665</v>
      </c>
      <c r="F50" s="154">
        <v>1906.1999980801061</v>
      </c>
      <c r="G50" s="154">
        <v>1900.5783475296537</v>
      </c>
      <c r="H50" s="154">
        <v>1893.7810106101601</v>
      </c>
      <c r="I50" s="154">
        <v>1893.5117854687621</v>
      </c>
      <c r="J50" s="154">
        <v>1890.5982157214173</v>
      </c>
      <c r="K50" s="154">
        <v>1888.3557799242635</v>
      </c>
      <c r="L50" s="154">
        <v>1879.7421561543708</v>
      </c>
      <c r="M50" s="154">
        <v>1869.6090403666794</v>
      </c>
      <c r="N50" s="154">
        <v>1862.2494429609476</v>
      </c>
      <c r="O50" s="154">
        <v>1853.896741486157</v>
      </c>
      <c r="P50" s="154">
        <v>1845.5285991365813</v>
      </c>
      <c r="Q50" s="154">
        <v>1838.2194553510565</v>
      </c>
      <c r="R50" s="154">
        <v>1839.1831096026833</v>
      </c>
      <c r="S50" s="154">
        <v>1842.8645082977839</v>
      </c>
      <c r="T50" s="154">
        <v>1850.6793800295786</v>
      </c>
      <c r="U50" s="154">
        <v>1866.6582749061149</v>
      </c>
      <c r="V50" s="154">
        <v>1871.4459536846894</v>
      </c>
      <c r="W50" s="154">
        <v>1872.4575359860996</v>
      </c>
      <c r="X50" s="154">
        <v>1863.8593517892014</v>
      </c>
      <c r="Y50" s="154">
        <v>1856.3885758747188</v>
      </c>
      <c r="Z50" s="154">
        <v>1844.7353172426408</v>
      </c>
      <c r="AA50" s="154">
        <v>1841.2074281561222</v>
      </c>
      <c r="AB50" s="154">
        <v>1838.3583318051001</v>
      </c>
      <c r="AC50" s="154">
        <v>1834.1085324958974</v>
      </c>
      <c r="AD50" s="154">
        <v>1831.5306910735462</v>
      </c>
      <c r="AE50" s="154">
        <v>1827.5199462422111</v>
      </c>
      <c r="AF50" s="154">
        <v>1827.0135500229799</v>
      </c>
      <c r="AG50" s="154">
        <v>1827.0135500229799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155.32175663992581</v>
      </c>
      <c r="D51" s="154">
        <v>162.63411620235684</v>
      </c>
      <c r="E51" s="154">
        <v>167.95897221758077</v>
      </c>
      <c r="F51" s="154">
        <v>170.92678799631472</v>
      </c>
      <c r="G51" s="154">
        <v>167.38477581866124</v>
      </c>
      <c r="H51" s="154">
        <v>162.35362414558841</v>
      </c>
      <c r="I51" s="154">
        <v>161.51062408396004</v>
      </c>
      <c r="J51" s="154">
        <v>160.58475902872721</v>
      </c>
      <c r="K51" s="154">
        <v>158.22105501352561</v>
      </c>
      <c r="L51" s="154">
        <v>157.22062522544309</v>
      </c>
      <c r="M51" s="154">
        <v>156.33096698812651</v>
      </c>
      <c r="N51" s="154">
        <v>157.35543434360255</v>
      </c>
      <c r="O51" s="154">
        <v>157.72160713976828</v>
      </c>
      <c r="P51" s="154">
        <v>159.99382922504034</v>
      </c>
      <c r="Q51" s="154">
        <v>163.11152151049922</v>
      </c>
      <c r="R51" s="154">
        <v>168.43643856856838</v>
      </c>
      <c r="S51" s="154">
        <v>171.01495446197933</v>
      </c>
      <c r="T51" s="154">
        <v>170.5643645796678</v>
      </c>
      <c r="U51" s="154">
        <v>165.62452184038648</v>
      </c>
      <c r="V51" s="154">
        <v>162.80509453145365</v>
      </c>
      <c r="W51" s="154">
        <v>163.42947457226913</v>
      </c>
      <c r="X51" s="154">
        <v>159.73035418031503</v>
      </c>
      <c r="Y51" s="154">
        <v>151.31171843709191</v>
      </c>
      <c r="Z51" s="154">
        <v>138.78778908268848</v>
      </c>
      <c r="AA51" s="154">
        <v>129.72493621247517</v>
      </c>
      <c r="AB51" s="154">
        <v>120.24832182282326</v>
      </c>
      <c r="AC51" s="154">
        <v>113.81916668676678</v>
      </c>
      <c r="AD51" s="154">
        <v>112.08602067666101</v>
      </c>
      <c r="AE51" s="154">
        <v>112.12341106197772</v>
      </c>
      <c r="AF51" s="154">
        <v>110.61486021016131</v>
      </c>
      <c r="AG51" s="154">
        <v>110.61486021016131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0.19917927302503993</v>
      </c>
      <c r="D52" s="154">
        <v>0.18156410124177666</v>
      </c>
      <c r="E52" s="154">
        <v>0.16349975853614102</v>
      </c>
      <c r="F52" s="154">
        <v>0.14498624490813317</v>
      </c>
      <c r="G52" s="154">
        <v>0.2216216779033745</v>
      </c>
      <c r="H52" s="154">
        <v>6.3087309399244354E-2</v>
      </c>
      <c r="I52" s="154">
        <v>0.2261055441535211</v>
      </c>
      <c r="J52" s="154">
        <v>0.26655244958754309</v>
      </c>
      <c r="K52" s="154">
        <v>9.214059078484671E-2</v>
      </c>
      <c r="L52" s="154">
        <v>0.1672977129254066</v>
      </c>
      <c r="M52" s="154">
        <v>7.2613843417663193E-2</v>
      </c>
      <c r="N52" s="154">
        <v>0.28772975473729251</v>
      </c>
      <c r="O52" s="154">
        <v>5.7427193203951198E-2</v>
      </c>
      <c r="P52" s="154">
        <v>2.023025846064291E-2</v>
      </c>
      <c r="Q52" s="154">
        <v>0.20206980300403526</v>
      </c>
      <c r="R52" s="154">
        <v>0.38674765930660349</v>
      </c>
      <c r="S52" s="154">
        <v>0.5717656510712863</v>
      </c>
      <c r="T52" s="154">
        <v>0.73694574955755543</v>
      </c>
      <c r="U52" s="154">
        <v>0.18021393492041557</v>
      </c>
      <c r="V52" s="154">
        <v>0.31287877679367421</v>
      </c>
      <c r="W52" s="154">
        <v>0.1711888161960663</v>
      </c>
      <c r="X52" s="154">
        <v>0.34479351737355873</v>
      </c>
      <c r="Y52" s="154">
        <v>0.3445609199539611</v>
      </c>
      <c r="Z52" s="154">
        <v>0.34433995240534343</v>
      </c>
      <c r="AA52" s="154">
        <v>0.34413003323415658</v>
      </c>
      <c r="AB52" s="154">
        <v>0.34393061002152908</v>
      </c>
      <c r="AC52" s="154">
        <v>0.34374115796953297</v>
      </c>
      <c r="AD52" s="154">
        <v>0.34356117852013668</v>
      </c>
      <c r="AE52" s="154">
        <v>0.34339019804321014</v>
      </c>
      <c r="AF52" s="154">
        <v>0.34322776659013005</v>
      </c>
      <c r="AG52" s="154">
        <v>0.34322776659013005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718.5237989856098</v>
      </c>
      <c r="D53" s="154">
        <v>717.06552917496981</v>
      </c>
      <c r="E53" s="154">
        <v>715.33288679423265</v>
      </c>
      <c r="F53" s="154">
        <v>713.32708341761895</v>
      </c>
      <c r="G53" s="154">
        <v>712.3831681256811</v>
      </c>
      <c r="H53" s="154">
        <v>708.39899349525911</v>
      </c>
      <c r="I53" s="154">
        <v>705.0163561014914</v>
      </c>
      <c r="J53" s="154">
        <v>703.69369665098623</v>
      </c>
      <c r="K53" s="154">
        <v>700.67562976538829</v>
      </c>
      <c r="L53" s="154">
        <v>701.63874805105854</v>
      </c>
      <c r="M53" s="154">
        <v>696.6502924489921</v>
      </c>
      <c r="N53" s="154">
        <v>694.99322681135379</v>
      </c>
      <c r="O53" s="154">
        <v>692.27139924538483</v>
      </c>
      <c r="P53" s="154">
        <v>686.94696160051637</v>
      </c>
      <c r="Q53" s="154">
        <v>684.68920312184332</v>
      </c>
      <c r="R53" s="154">
        <v>687.2299514469014</v>
      </c>
      <c r="S53" s="154">
        <v>696.04149831736447</v>
      </c>
      <c r="T53" s="154">
        <v>708.9181269918106</v>
      </c>
      <c r="U53" s="154">
        <v>723.82292155312894</v>
      </c>
      <c r="V53" s="154">
        <v>732.30726307475788</v>
      </c>
      <c r="W53" s="154">
        <v>734.14779945778139</v>
      </c>
      <c r="X53" s="154">
        <v>730.73223559966925</v>
      </c>
      <c r="Y53" s="154">
        <v>727.44600846540379</v>
      </c>
      <c r="Z53" s="154">
        <v>724.42211324153538</v>
      </c>
      <c r="AA53" s="154">
        <v>720.46460006571203</v>
      </c>
      <c r="AB53" s="154">
        <v>719.1974647422594</v>
      </c>
      <c r="AC53" s="154">
        <v>717.43733704668193</v>
      </c>
      <c r="AD53" s="154">
        <v>713.63459857242117</v>
      </c>
      <c r="AE53" s="154">
        <v>711.51273652771238</v>
      </c>
      <c r="AF53" s="154">
        <v>705.8264156283393</v>
      </c>
      <c r="AG53" s="154">
        <v>705.8264156283393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54">
        <v>0</v>
      </c>
      <c r="U55" s="154">
        <v>0</v>
      </c>
      <c r="V55" s="154">
        <v>0</v>
      </c>
      <c r="W55" s="154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154">
        <v>0</v>
      </c>
      <c r="AD55" s="154">
        <v>0</v>
      </c>
      <c r="AE55" s="154">
        <v>0</v>
      </c>
      <c r="AF55" s="154">
        <v>0</v>
      </c>
      <c r="AG55" s="154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54">
        <v>0</v>
      </c>
      <c r="AG56" s="154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3213.5982065197459</v>
      </c>
      <c r="D57" s="91">
        <v>3176.5921460936593</v>
      </c>
      <c r="E57" s="91">
        <v>3203.6648032047569</v>
      </c>
      <c r="F57" s="91">
        <v>3202.0068401857088</v>
      </c>
      <c r="G57" s="91">
        <v>3191.5382882270114</v>
      </c>
      <c r="H57" s="91">
        <v>3169.2838241340678</v>
      </c>
      <c r="I57" s="91">
        <v>3135.7568244397839</v>
      </c>
      <c r="J57" s="91">
        <v>3147.6740347692826</v>
      </c>
      <c r="K57" s="91">
        <v>3140.4105780146647</v>
      </c>
      <c r="L57" s="91">
        <v>3111.7634691581593</v>
      </c>
      <c r="M57" s="91">
        <v>3160.0258543118216</v>
      </c>
      <c r="N57" s="91">
        <v>3091.341223523782</v>
      </c>
      <c r="O57" s="91">
        <v>3060.321389365462</v>
      </c>
      <c r="P57" s="91">
        <v>3112.6154997804351</v>
      </c>
      <c r="Q57" s="91">
        <v>3025.0022655092498</v>
      </c>
      <c r="R57" s="91">
        <v>3037.1264875523598</v>
      </c>
      <c r="S57" s="91">
        <v>3026.717175786735</v>
      </c>
      <c r="T57" s="91">
        <v>3045.8023256924043</v>
      </c>
      <c r="U57" s="91">
        <v>3063.4919850900533</v>
      </c>
      <c r="V57" s="91">
        <v>3092.3646319113054</v>
      </c>
      <c r="W57" s="91">
        <v>3112.5857551182344</v>
      </c>
      <c r="X57" s="91">
        <v>3100.5531111945202</v>
      </c>
      <c r="Y57" s="91">
        <v>3080.412386134286</v>
      </c>
      <c r="Z57" s="91">
        <v>3038.9651255859208</v>
      </c>
      <c r="AA57" s="91">
        <v>3038.4242740919476</v>
      </c>
      <c r="AB57" s="91">
        <v>3028.8190011038214</v>
      </c>
      <c r="AC57" s="91">
        <v>3033.1897679178578</v>
      </c>
      <c r="AD57" s="91">
        <v>3043.2935902457734</v>
      </c>
      <c r="AE57" s="91">
        <v>3026.9837335820266</v>
      </c>
      <c r="AF57" s="91">
        <v>3034.6848285030387</v>
      </c>
      <c r="AG57" s="91">
        <v>3032.4580585451363</v>
      </c>
      <c r="AH57" s="135">
        <v>-7.3377305510861359E-4</v>
      </c>
      <c r="AI57" s="136">
        <v>-7.3377305510861359E-4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68286.108327319322</v>
      </c>
      <c r="D58" s="88">
        <v>68809.0936906602</v>
      </c>
      <c r="E58" s="88">
        <v>68526.137525965009</v>
      </c>
      <c r="F58" s="88">
        <v>67771.200272205562</v>
      </c>
      <c r="G58" s="88">
        <v>67865.157336372009</v>
      </c>
      <c r="H58" s="88">
        <v>69362.488179753665</v>
      </c>
      <c r="I58" s="88">
        <v>70796.976009757185</v>
      </c>
      <c r="J58" s="88">
        <v>70697.727728163736</v>
      </c>
      <c r="K58" s="88">
        <v>64015.589995030146</v>
      </c>
      <c r="L58" s="88">
        <v>58084.50776542673</v>
      </c>
      <c r="M58" s="88">
        <v>57090.646451276494</v>
      </c>
      <c r="N58" s="88">
        <v>56724.215978650354</v>
      </c>
      <c r="O58" s="88">
        <v>53920.134601440586</v>
      </c>
      <c r="P58" s="88">
        <v>52183.859035513451</v>
      </c>
      <c r="Q58" s="88">
        <v>50406.98701654857</v>
      </c>
      <c r="R58" s="88">
        <v>49523.933608245745</v>
      </c>
      <c r="S58" s="88">
        <v>48109.061806004356</v>
      </c>
      <c r="T58" s="88">
        <v>48179.197985288454</v>
      </c>
      <c r="U58" s="88">
        <v>47447.723204095695</v>
      </c>
      <c r="V58" s="88">
        <v>45925.174272255274</v>
      </c>
      <c r="W58" s="88">
        <v>43786.851718344304</v>
      </c>
      <c r="X58" s="88">
        <v>42215.998510158723</v>
      </c>
      <c r="Y58" s="88">
        <v>42457.847440821024</v>
      </c>
      <c r="Z58" s="88">
        <v>42368.8444110571</v>
      </c>
      <c r="AA58" s="88">
        <v>43288.62163529823</v>
      </c>
      <c r="AB58" s="88">
        <v>43145.999825370462</v>
      </c>
      <c r="AC58" s="88">
        <v>42039.805056692028</v>
      </c>
      <c r="AD58" s="88">
        <v>43434.40011040531</v>
      </c>
      <c r="AE58" s="88">
        <v>41774.536546005642</v>
      </c>
      <c r="AF58" s="88">
        <v>41337.517357492186</v>
      </c>
      <c r="AG58" s="88">
        <v>40867.180219160218</v>
      </c>
      <c r="AH58" s="133">
        <v>-1.1377972563384296E-2</v>
      </c>
      <c r="AI58" s="137">
        <v>-1.1377972563384296E-2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78B6-38CE-4722-B2C8-07EB04A11EFC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7</v>
      </c>
      <c r="C1" s="39" t="s">
        <v>125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127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95">
        <v>0</v>
      </c>
      <c r="E6" s="95">
        <v>0</v>
      </c>
      <c r="F6" s="95">
        <v>0</v>
      </c>
      <c r="G6" s="95">
        <v>0</v>
      </c>
      <c r="H6" s="95">
        <v>0.22349417391304344</v>
      </c>
      <c r="I6" s="95">
        <v>1.0089165565217393</v>
      </c>
      <c r="J6" s="95">
        <v>1.794338939130435</v>
      </c>
      <c r="K6" s="95">
        <v>2.5797613217391304</v>
      </c>
      <c r="L6" s="95">
        <v>3.3651837043478263</v>
      </c>
      <c r="M6" s="95">
        <v>4.1506060869565218</v>
      </c>
      <c r="N6" s="95">
        <v>5.3332095443478265</v>
      </c>
      <c r="O6" s="95">
        <v>6.4034273599999993</v>
      </c>
      <c r="P6" s="95">
        <v>7.3612595339130431</v>
      </c>
      <c r="Q6" s="95">
        <v>8.0789389167443488</v>
      </c>
      <c r="R6" s="95">
        <v>8.893489831049699</v>
      </c>
      <c r="S6" s="95">
        <v>10.706540921757849</v>
      </c>
      <c r="T6" s="95">
        <v>10.368356416533704</v>
      </c>
      <c r="U6" s="95">
        <v>9.9400881426335523</v>
      </c>
      <c r="V6" s="95">
        <v>9.6257107580048142</v>
      </c>
      <c r="W6" s="95">
        <v>9.364821890451001</v>
      </c>
      <c r="X6" s="95">
        <v>10.451234685587018</v>
      </c>
      <c r="Y6" s="95">
        <v>9.962664415604074</v>
      </c>
      <c r="Z6" s="95">
        <v>9.531471471985471</v>
      </c>
      <c r="AA6" s="95">
        <v>8.1025072853660962</v>
      </c>
      <c r="AB6" s="95">
        <v>7.0886491703525154</v>
      </c>
      <c r="AC6" s="95">
        <v>6.5552910193406113</v>
      </c>
      <c r="AD6" s="95">
        <v>5.9348211284200483</v>
      </c>
      <c r="AE6" s="95">
        <v>4.5818810225599647</v>
      </c>
      <c r="AF6" s="95">
        <v>3.6190511273652062</v>
      </c>
      <c r="AG6" s="95">
        <v>3.1283992934528895</v>
      </c>
      <c r="AH6" s="118">
        <v>-0.13557471741758126</v>
      </c>
      <c r="AI6" s="119">
        <v>-0.13557471741758126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0</v>
      </c>
      <c r="D7" s="56">
        <v>0</v>
      </c>
      <c r="E7" s="56">
        <v>0</v>
      </c>
      <c r="F7" s="56">
        <v>0</v>
      </c>
      <c r="G7" s="56">
        <v>0</v>
      </c>
      <c r="H7" s="56">
        <v>0.22349417391304344</v>
      </c>
      <c r="I7" s="56">
        <v>1.0089165565217393</v>
      </c>
      <c r="J7" s="56">
        <v>1.794338939130435</v>
      </c>
      <c r="K7" s="56">
        <v>2.5797613217391304</v>
      </c>
      <c r="L7" s="56">
        <v>3.3651837043478263</v>
      </c>
      <c r="M7" s="56">
        <v>4.1506060869565218</v>
      </c>
      <c r="N7" s="56">
        <v>5.3332095443478265</v>
      </c>
      <c r="O7" s="56">
        <v>6.4034273599999993</v>
      </c>
      <c r="P7" s="56">
        <v>7.3612595339130431</v>
      </c>
      <c r="Q7" s="56">
        <v>8.0789389167443488</v>
      </c>
      <c r="R7" s="56">
        <v>8.893489831049699</v>
      </c>
      <c r="S7" s="56">
        <v>10.706540921757849</v>
      </c>
      <c r="T7" s="56">
        <v>10.368356416533704</v>
      </c>
      <c r="U7" s="56">
        <v>9.9400881426335523</v>
      </c>
      <c r="V7" s="56">
        <v>9.6257107580048142</v>
      </c>
      <c r="W7" s="56">
        <v>9.364821890451001</v>
      </c>
      <c r="X7" s="56">
        <v>10.451234685587018</v>
      </c>
      <c r="Y7" s="56">
        <v>9.962664415604074</v>
      </c>
      <c r="Z7" s="56">
        <v>9.531471471985471</v>
      </c>
      <c r="AA7" s="56">
        <v>8.1025072853660962</v>
      </c>
      <c r="AB7" s="56">
        <v>7.0886491703525154</v>
      </c>
      <c r="AC7" s="56">
        <v>6.5552910193406113</v>
      </c>
      <c r="AD7" s="56">
        <v>5.9348211284200483</v>
      </c>
      <c r="AE7" s="56">
        <v>4.5818810225599647</v>
      </c>
      <c r="AF7" s="56">
        <v>3.6190511273652062</v>
      </c>
      <c r="AG7" s="56">
        <v>3.1283992934528895</v>
      </c>
      <c r="AH7" s="120">
        <v>-0.13557471741758126</v>
      </c>
      <c r="AI7" s="121">
        <v>-0.13557471741758126</v>
      </c>
    </row>
    <row r="8" spans="1:69" ht="13.5" customHeight="1" x14ac:dyDescent="0.35">
      <c r="A8" s="53"/>
      <c r="B8" s="54" t="s">
        <v>0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6">
        <v>0</v>
      </c>
      <c r="AG8" s="56">
        <v>0</v>
      </c>
      <c r="AH8" s="120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6">
        <v>0</v>
      </c>
      <c r="AG9" s="56">
        <v>0</v>
      </c>
      <c r="AH9" s="120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56">
        <v>0</v>
      </c>
      <c r="AG10" s="56">
        <v>0</v>
      </c>
      <c r="AH10" s="120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120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6">
        <v>0</v>
      </c>
      <c r="AG13" s="56">
        <v>0</v>
      </c>
      <c r="AH13" s="120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6">
        <v>0</v>
      </c>
      <c r="AG15" s="56">
        <v>0</v>
      </c>
      <c r="AH15" s="120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4402.1999432862876</v>
      </c>
      <c r="D16" s="63">
        <v>5124.3768176149169</v>
      </c>
      <c r="E16" s="63">
        <v>4417.5182088227284</v>
      </c>
      <c r="F16" s="63">
        <v>2894.5538516226175</v>
      </c>
      <c r="G16" s="63">
        <v>1719.6440323196923</v>
      </c>
      <c r="H16" s="63">
        <v>1062.3600210623142</v>
      </c>
      <c r="I16" s="63">
        <v>1504.1399408376728</v>
      </c>
      <c r="J16" s="63">
        <v>1720.8613590382834</v>
      </c>
      <c r="K16" s="63">
        <v>1600.8790277177909</v>
      </c>
      <c r="L16" s="63">
        <v>2097.8433690918846</v>
      </c>
      <c r="M16" s="63">
        <v>2174.8067032757895</v>
      </c>
      <c r="N16" s="63">
        <v>2540.256753118791</v>
      </c>
      <c r="O16" s="63">
        <v>2800.0924515724414</v>
      </c>
      <c r="P16" s="63">
        <v>2932.5759645507815</v>
      </c>
      <c r="Q16" s="63">
        <v>3194.797898109684</v>
      </c>
      <c r="R16" s="63">
        <v>3442.9405726723162</v>
      </c>
      <c r="S16" s="63">
        <v>3694.4439187309172</v>
      </c>
      <c r="T16" s="63">
        <v>3581.9665120392219</v>
      </c>
      <c r="U16" s="63">
        <v>3700.9324364090448</v>
      </c>
      <c r="V16" s="63">
        <v>3653.7628451433393</v>
      </c>
      <c r="W16" s="63">
        <v>3745.2649017868671</v>
      </c>
      <c r="X16" s="63">
        <v>4131.4579693839487</v>
      </c>
      <c r="Y16" s="63">
        <v>4264.3814662859904</v>
      </c>
      <c r="Z16" s="63">
        <v>4221.928525351409</v>
      </c>
      <c r="AA16" s="63">
        <v>4184.8182667530527</v>
      </c>
      <c r="AB16" s="63">
        <v>4333.5350350453627</v>
      </c>
      <c r="AC16" s="63">
        <v>4394.594922146548</v>
      </c>
      <c r="AD16" s="63">
        <v>4163.1156074963128</v>
      </c>
      <c r="AE16" s="63">
        <v>3735.5499465696898</v>
      </c>
      <c r="AF16" s="63">
        <v>3559.6158649016011</v>
      </c>
      <c r="AG16" s="63">
        <v>3273.4365411202734</v>
      </c>
      <c r="AH16" s="122">
        <v>-8.0396125492950776E-2</v>
      </c>
      <c r="AI16" s="123">
        <v>-8.0396125492950776E-2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4373.6561999999994</v>
      </c>
      <c r="D17" s="62">
        <v>5092.9786999999997</v>
      </c>
      <c r="E17" s="62">
        <v>4382.8222486483883</v>
      </c>
      <c r="F17" s="62">
        <v>2847.0650377773441</v>
      </c>
      <c r="G17" s="62">
        <v>1624.6662437300538</v>
      </c>
      <c r="H17" s="62">
        <v>841.03243777246109</v>
      </c>
      <c r="I17" s="62">
        <v>1081.3226122738508</v>
      </c>
      <c r="J17" s="62">
        <v>1157.8441244370015</v>
      </c>
      <c r="K17" s="62">
        <v>944.22939806183729</v>
      </c>
      <c r="L17" s="62">
        <v>1289.5868072504261</v>
      </c>
      <c r="M17" s="62">
        <v>1196.4504393242298</v>
      </c>
      <c r="N17" s="62">
        <v>1318.0780165148321</v>
      </c>
      <c r="O17" s="62">
        <v>1366.8038110848011</v>
      </c>
      <c r="P17" s="62">
        <v>1323.0909783059778</v>
      </c>
      <c r="Q17" s="62">
        <v>1495.9259679479951</v>
      </c>
      <c r="R17" s="62">
        <v>1626.1889481151425</v>
      </c>
      <c r="S17" s="62">
        <v>1748.0115384672456</v>
      </c>
      <c r="T17" s="62">
        <v>1564.7879974576986</v>
      </c>
      <c r="U17" s="62">
        <v>1571.4904428487339</v>
      </c>
      <c r="V17" s="62">
        <v>1402.2082113010229</v>
      </c>
      <c r="W17" s="62">
        <v>1291.6634000613028</v>
      </c>
      <c r="X17" s="62">
        <v>1333.7386125653627</v>
      </c>
      <c r="Y17" s="62">
        <v>1454.793171527609</v>
      </c>
      <c r="Z17" s="62">
        <v>1420.6105757999385</v>
      </c>
      <c r="AA17" s="62">
        <v>1344.0933667833151</v>
      </c>
      <c r="AB17" s="62">
        <v>1384.7360943292592</v>
      </c>
      <c r="AC17" s="62">
        <v>1348.8266133698924</v>
      </c>
      <c r="AD17" s="62">
        <v>1300.4519994884402</v>
      </c>
      <c r="AE17" s="62">
        <v>1121.812876563655</v>
      </c>
      <c r="AF17" s="62">
        <v>1067.5131456225699</v>
      </c>
      <c r="AG17" s="62">
        <v>1014.8435155420972</v>
      </c>
      <c r="AH17" s="120">
        <v>-4.9338624349919376E-2</v>
      </c>
      <c r="AI17" s="124">
        <v>-4.9338624349919376E-2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4.3413946614492029E-2</v>
      </c>
      <c r="F18" s="62">
        <v>0.21062660551042539</v>
      </c>
      <c r="G18" s="62">
        <v>0.59611155758519363</v>
      </c>
      <c r="H18" s="62">
        <v>1.0362784526840529</v>
      </c>
      <c r="I18" s="62">
        <v>1.6636670027979423</v>
      </c>
      <c r="J18" s="62">
        <v>2.4739539249322591</v>
      </c>
      <c r="K18" s="62">
        <v>4.6434309570910779</v>
      </c>
      <c r="L18" s="62">
        <v>8.0223241995436485</v>
      </c>
      <c r="M18" s="62">
        <v>12.910489107654477</v>
      </c>
      <c r="N18" s="62">
        <v>18.436032397318407</v>
      </c>
      <c r="O18" s="62">
        <v>23.796055103736901</v>
      </c>
      <c r="P18" s="62">
        <v>29.413697807898661</v>
      </c>
      <c r="Q18" s="62">
        <v>36.130275723245191</v>
      </c>
      <c r="R18" s="62">
        <v>42.393971801320319</v>
      </c>
      <c r="S18" s="62">
        <v>49.134178617160707</v>
      </c>
      <c r="T18" s="62">
        <v>55.377631562996605</v>
      </c>
      <c r="U18" s="62">
        <v>60.975633889336258</v>
      </c>
      <c r="V18" s="62">
        <v>67.817701061183044</v>
      </c>
      <c r="W18" s="62">
        <v>72.048629805981506</v>
      </c>
      <c r="X18" s="62">
        <v>75.214730897263308</v>
      </c>
      <c r="Y18" s="62">
        <v>76.897921472377263</v>
      </c>
      <c r="Z18" s="62">
        <v>76.194528679700511</v>
      </c>
      <c r="AA18" s="62">
        <v>73.862246732514393</v>
      </c>
      <c r="AB18" s="62">
        <v>71.879208205629922</v>
      </c>
      <c r="AC18" s="62">
        <v>70.298711642659725</v>
      </c>
      <c r="AD18" s="62">
        <v>69.398021392165234</v>
      </c>
      <c r="AE18" s="62">
        <v>68.541104943885031</v>
      </c>
      <c r="AF18" s="62">
        <v>67.855238430817209</v>
      </c>
      <c r="AG18" s="62">
        <v>67.855238430817224</v>
      </c>
      <c r="AH18" s="120">
        <v>2.0942899979182722E-16</v>
      </c>
      <c r="AI18" s="124">
        <v>2.0942899979182722E-16</v>
      </c>
      <c r="AJ18" s="151"/>
    </row>
    <row r="19" spans="1:69" ht="13.5" customHeight="1" x14ac:dyDescent="0.35">
      <c r="A19" s="60"/>
      <c r="B19" s="61" t="s">
        <v>13</v>
      </c>
      <c r="C19" s="62">
        <v>28.543743286288187</v>
      </c>
      <c r="D19" s="62">
        <v>31.398117614917009</v>
      </c>
      <c r="E19" s="62">
        <v>34.57385004895584</v>
      </c>
      <c r="F19" s="62">
        <v>45.974744865834012</v>
      </c>
      <c r="G19" s="62">
        <v>76.005761822398</v>
      </c>
      <c r="H19" s="62">
        <v>91.051500969628734</v>
      </c>
      <c r="I19" s="62">
        <v>129.22677987785147</v>
      </c>
      <c r="J19" s="62">
        <v>171.78134800329337</v>
      </c>
      <c r="K19" s="62">
        <v>177.95312782690021</v>
      </c>
      <c r="L19" s="62">
        <v>214.85050307181683</v>
      </c>
      <c r="M19" s="62">
        <v>258.77406973592582</v>
      </c>
      <c r="N19" s="62">
        <v>339.08096010067175</v>
      </c>
      <c r="O19" s="62">
        <v>376.9763067093316</v>
      </c>
      <c r="P19" s="62">
        <v>381.58192511913705</v>
      </c>
      <c r="Q19" s="62">
        <v>389.38968843210665</v>
      </c>
      <c r="R19" s="62">
        <v>411.99498861680087</v>
      </c>
      <c r="S19" s="62">
        <v>409.62698660840891</v>
      </c>
      <c r="T19" s="62">
        <v>375.69033657039802</v>
      </c>
      <c r="U19" s="62">
        <v>368.39695410090206</v>
      </c>
      <c r="V19" s="62">
        <v>318.5493730257283</v>
      </c>
      <c r="W19" s="62">
        <v>308.84183369323625</v>
      </c>
      <c r="X19" s="62">
        <v>330.41914780888129</v>
      </c>
      <c r="Y19" s="62">
        <v>294.70777255617918</v>
      </c>
      <c r="Z19" s="62">
        <v>277.34606301688143</v>
      </c>
      <c r="AA19" s="62">
        <v>271.38675681460421</v>
      </c>
      <c r="AB19" s="62">
        <v>270.93039056250979</v>
      </c>
      <c r="AC19" s="62">
        <v>262.94399082197845</v>
      </c>
      <c r="AD19" s="62">
        <v>254.71051234418303</v>
      </c>
      <c r="AE19" s="62">
        <v>208.99690382700388</v>
      </c>
      <c r="AF19" s="62">
        <v>186.77400461066259</v>
      </c>
      <c r="AG19" s="62">
        <v>187.06847180542343</v>
      </c>
      <c r="AH19" s="120">
        <v>1.5765962472918497E-3</v>
      </c>
      <c r="AI19" s="124">
        <v>1.5765962472918497E-3</v>
      </c>
    </row>
    <row r="20" spans="1:69" ht="13.5" customHeight="1" x14ac:dyDescent="0.35">
      <c r="A20" s="60"/>
      <c r="B20" s="61" t="s">
        <v>6</v>
      </c>
      <c r="C20" s="62">
        <v>0</v>
      </c>
      <c r="D20" s="62">
        <v>0</v>
      </c>
      <c r="E20" s="62">
        <v>1.854837347616067E-2</v>
      </c>
      <c r="F20" s="62">
        <v>1.0137878413913946</v>
      </c>
      <c r="G20" s="62">
        <v>6.2264840549670391</v>
      </c>
      <c r="H20" s="62">
        <v>49.634650161660126</v>
      </c>
      <c r="I20" s="62">
        <v>126.93092560581908</v>
      </c>
      <c r="J20" s="62">
        <v>200.49946081788124</v>
      </c>
      <c r="K20" s="62">
        <v>278.38497013420033</v>
      </c>
      <c r="L20" s="62">
        <v>381.11612223643885</v>
      </c>
      <c r="M20" s="62">
        <v>502.32236120810427</v>
      </c>
      <c r="N20" s="62">
        <v>650.10421379242166</v>
      </c>
      <c r="O20" s="62">
        <v>774.50812480174716</v>
      </c>
      <c r="P20" s="62">
        <v>904.34311927246335</v>
      </c>
      <c r="Q20" s="62">
        <v>1030.9956922023362</v>
      </c>
      <c r="R20" s="62">
        <v>1130.6469939165702</v>
      </c>
      <c r="S20" s="62">
        <v>1233.5831619554415</v>
      </c>
      <c r="T20" s="62">
        <v>1317.690786615965</v>
      </c>
      <c r="U20" s="62">
        <v>1400.3295931230416</v>
      </c>
      <c r="V20" s="62">
        <v>1584.2282520514025</v>
      </c>
      <c r="W20" s="62">
        <v>1781.7859809810639</v>
      </c>
      <c r="X20" s="62">
        <v>2078.2349056302428</v>
      </c>
      <c r="Y20" s="62">
        <v>2126.2477735997822</v>
      </c>
      <c r="Z20" s="62">
        <v>2155.6364202269046</v>
      </c>
      <c r="AA20" s="62">
        <v>2197.5191016149674</v>
      </c>
      <c r="AB20" s="62">
        <v>2283.7691300383913</v>
      </c>
      <c r="AC20" s="62">
        <v>2370.2475024458072</v>
      </c>
      <c r="AD20" s="62">
        <v>2199.3690273667994</v>
      </c>
      <c r="AE20" s="62">
        <v>2079.4757313942655</v>
      </c>
      <c r="AF20" s="62">
        <v>2048.9387252627303</v>
      </c>
      <c r="AG20" s="62">
        <v>1837.7764744159583</v>
      </c>
      <c r="AH20" s="120">
        <v>-0.10305932932166878</v>
      </c>
      <c r="AI20" s="124">
        <v>-0.10305932932166878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8.8205580389351147E-3</v>
      </c>
      <c r="F21" s="62">
        <v>4.2005061213131301E-2</v>
      </c>
      <c r="G21" s="62">
        <v>0.11970695505979081</v>
      </c>
      <c r="H21" s="62">
        <v>0.21365247110893379</v>
      </c>
      <c r="I21" s="62">
        <v>0.3517100481901318</v>
      </c>
      <c r="J21" s="62">
        <v>0.52906200818897753</v>
      </c>
      <c r="K21" s="62">
        <v>0.9973004632927569</v>
      </c>
      <c r="L21" s="62">
        <v>1.6657649915995931</v>
      </c>
      <c r="M21" s="62">
        <v>2.6643957600657457</v>
      </c>
      <c r="N21" s="62">
        <v>3.7288779478598046</v>
      </c>
      <c r="O21" s="62">
        <v>4.7202619048332428</v>
      </c>
      <c r="P21" s="62">
        <v>5.5576886507196406</v>
      </c>
      <c r="Q21" s="62">
        <v>6.4508566586991947</v>
      </c>
      <c r="R21" s="62">
        <v>7.1018431181436439</v>
      </c>
      <c r="S21" s="62">
        <v>7.8793605765614885</v>
      </c>
      <c r="T21" s="62">
        <v>8.4480661053764923</v>
      </c>
      <c r="U21" s="62">
        <v>9.0567947532558861</v>
      </c>
      <c r="V21" s="62">
        <v>9.5121535439039295</v>
      </c>
      <c r="W21" s="62">
        <v>10.013708103680539</v>
      </c>
      <c r="X21" s="62">
        <v>10.493243925876934</v>
      </c>
      <c r="Y21" s="62">
        <v>10.97440945872418</v>
      </c>
      <c r="Z21" s="62">
        <v>11.145130609017068</v>
      </c>
      <c r="AA21" s="62">
        <v>11.172521157699716</v>
      </c>
      <c r="AB21" s="62">
        <v>10.996756137370642</v>
      </c>
      <c r="AC21" s="62">
        <v>10.700117782210025</v>
      </c>
      <c r="AD21" s="62">
        <v>10.582802576576729</v>
      </c>
      <c r="AE21" s="62">
        <v>10.241194999345121</v>
      </c>
      <c r="AF21" s="62">
        <v>9.7235595312072878</v>
      </c>
      <c r="AG21" s="62">
        <v>9.6988617198906582</v>
      </c>
      <c r="AH21" s="120">
        <v>-2.539996925751646E-3</v>
      </c>
      <c r="AI21" s="124">
        <v>-2.539996925751646E-3</v>
      </c>
    </row>
    <row r="22" spans="1:69" ht="13.5" customHeight="1" x14ac:dyDescent="0.35">
      <c r="A22" s="60"/>
      <c r="B22" s="61" t="s">
        <v>16</v>
      </c>
      <c r="C22" s="62">
        <v>0</v>
      </c>
      <c r="D22" s="62">
        <v>0</v>
      </c>
      <c r="E22" s="62">
        <v>8.8205580389351147E-3</v>
      </c>
      <c r="F22" s="62">
        <v>4.2005061213131301E-2</v>
      </c>
      <c r="G22" s="62">
        <v>0.11970695505979081</v>
      </c>
      <c r="H22" s="62">
        <v>0.21365247110893379</v>
      </c>
      <c r="I22" s="62">
        <v>0.3517100481901318</v>
      </c>
      <c r="J22" s="62">
        <v>0.52906200818897753</v>
      </c>
      <c r="K22" s="62">
        <v>0.9973004632927569</v>
      </c>
      <c r="L22" s="62">
        <v>1.6657649915995931</v>
      </c>
      <c r="M22" s="62">
        <v>2.6643957600657457</v>
      </c>
      <c r="N22" s="62">
        <v>3.7288779478598046</v>
      </c>
      <c r="O22" s="62">
        <v>4.7202619048332428</v>
      </c>
      <c r="P22" s="62">
        <v>5.5576886507196406</v>
      </c>
      <c r="Q22" s="62">
        <v>6.4508566586991947</v>
      </c>
      <c r="R22" s="62">
        <v>7.1018431181436439</v>
      </c>
      <c r="S22" s="62">
        <v>7.8793605765614885</v>
      </c>
      <c r="T22" s="62">
        <v>8.4480661053764923</v>
      </c>
      <c r="U22" s="62">
        <v>9.0567947532558861</v>
      </c>
      <c r="V22" s="62">
        <v>9.5121535439039295</v>
      </c>
      <c r="W22" s="62">
        <v>10.013708103680539</v>
      </c>
      <c r="X22" s="62">
        <v>11.833153925876934</v>
      </c>
      <c r="Y22" s="62">
        <v>11.42913753272418</v>
      </c>
      <c r="Z22" s="62">
        <v>11.366682686057068</v>
      </c>
      <c r="AA22" s="62">
        <v>11.229975199658114</v>
      </c>
      <c r="AB22" s="62">
        <v>10.882653073650706</v>
      </c>
      <c r="AC22" s="62">
        <v>10.580242530638888</v>
      </c>
      <c r="AD22" s="62">
        <v>10.070187141468436</v>
      </c>
      <c r="AE22" s="62">
        <v>9.7479466296411594</v>
      </c>
      <c r="AF22" s="62">
        <v>9.1061142482914832</v>
      </c>
      <c r="AG22" s="62">
        <v>9.106114248291485</v>
      </c>
      <c r="AH22" s="120">
        <v>1.9507297964480689E-16</v>
      </c>
      <c r="AI22" s="124">
        <v>1.9507297964480689E-16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5.3763401380175916E-3</v>
      </c>
      <c r="F23" s="62">
        <v>2.6113575887100129E-2</v>
      </c>
      <c r="G23" s="62">
        <v>7.3181174955580686E-2</v>
      </c>
      <c r="H23" s="62">
        <v>0.12793561144247564</v>
      </c>
      <c r="I23" s="62">
        <v>0.20688826364125382</v>
      </c>
      <c r="J23" s="62">
        <v>0.30415710592240758</v>
      </c>
      <c r="K23" s="62">
        <v>0.55449905759077323</v>
      </c>
      <c r="L23" s="62">
        <v>0.90617615543017827</v>
      </c>
      <c r="M23" s="62">
        <v>1.4299266820430057</v>
      </c>
      <c r="N23" s="62">
        <v>1.9973565886416664</v>
      </c>
      <c r="O23" s="62">
        <v>2.5224189353922193</v>
      </c>
      <c r="P23" s="62">
        <v>3.0004699464007918</v>
      </c>
      <c r="Q23" s="62">
        <v>3.56098244429255</v>
      </c>
      <c r="R23" s="62">
        <v>3.9385767511102303</v>
      </c>
      <c r="S23" s="62">
        <v>4.3009610134069245</v>
      </c>
      <c r="T23" s="62">
        <v>4.6520187804936706</v>
      </c>
      <c r="U23" s="62">
        <v>5.0473822445111454</v>
      </c>
      <c r="V23" s="62">
        <v>5.4421611962677758</v>
      </c>
      <c r="W23" s="62">
        <v>5.6577450785795076</v>
      </c>
      <c r="X23" s="62">
        <v>5.8909439583870524</v>
      </c>
      <c r="Y23" s="62">
        <v>5.9319698800347647</v>
      </c>
      <c r="Z23" s="62">
        <v>5.8780205974967155</v>
      </c>
      <c r="AA23" s="62">
        <v>5.7283174199712867</v>
      </c>
      <c r="AB23" s="62">
        <v>5.5716040128692406</v>
      </c>
      <c r="AC23" s="62">
        <v>5.3741872221029441</v>
      </c>
      <c r="AD23" s="62">
        <v>5.1718677539408295</v>
      </c>
      <c r="AE23" s="62">
        <v>5.0563110204505355</v>
      </c>
      <c r="AF23" s="62">
        <v>4.7978451415729362</v>
      </c>
      <c r="AG23" s="62">
        <v>4.7978451415729362</v>
      </c>
      <c r="AH23" s="120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3.4610189638488325E-3</v>
      </c>
      <c r="F24" s="62">
        <v>1.6836384453525064E-2</v>
      </c>
      <c r="G24" s="62">
        <v>4.7495067189714572E-2</v>
      </c>
      <c r="H24" s="62">
        <v>8.2731695399467578E-2</v>
      </c>
      <c r="I24" s="62">
        <v>0.13554748307530409</v>
      </c>
      <c r="J24" s="62">
        <v>0.20134343631483326</v>
      </c>
      <c r="K24" s="62">
        <v>0.37099577234490511</v>
      </c>
      <c r="L24" s="62">
        <v>0.61966457687504828</v>
      </c>
      <c r="M24" s="62">
        <v>0.95671353546762439</v>
      </c>
      <c r="N24" s="62">
        <v>1.3076219393265589</v>
      </c>
      <c r="O24" s="62">
        <v>1.6507006268375555</v>
      </c>
      <c r="P24" s="62">
        <v>2.0003132976005267</v>
      </c>
      <c r="Q24" s="62">
        <v>2.3283346751143599</v>
      </c>
      <c r="R24" s="62">
        <v>2.5120056444088856</v>
      </c>
      <c r="S24" s="62">
        <v>2.6493919842586648</v>
      </c>
      <c r="T24" s="62">
        <v>2.7539951180522495</v>
      </c>
      <c r="U24" s="62">
        <v>2.8900333819378328</v>
      </c>
      <c r="V24" s="62">
        <v>3.1629654815915238</v>
      </c>
      <c r="W24" s="62">
        <v>3.3545922147329783</v>
      </c>
      <c r="X24" s="62">
        <v>3.4188514044210563</v>
      </c>
      <c r="Y24" s="62">
        <v>3.4285697471760561</v>
      </c>
      <c r="Z24" s="62">
        <v>3.4059558602317428</v>
      </c>
      <c r="AA24" s="62">
        <v>3.3598784867139293</v>
      </c>
      <c r="AB24" s="62">
        <v>3.3098637700213329</v>
      </c>
      <c r="AC24" s="62">
        <v>3.1485137260805129</v>
      </c>
      <c r="AD24" s="62">
        <v>3.0609013237609002</v>
      </c>
      <c r="AE24" s="62">
        <v>2.911209375410913</v>
      </c>
      <c r="AF24" s="62">
        <v>2.7416257951845333</v>
      </c>
      <c r="AG24" s="62">
        <v>2.7416257951845329</v>
      </c>
      <c r="AH24" s="120">
        <v>-1.619802420264914E-16</v>
      </c>
      <c r="AI24" s="124">
        <v>-1.619802420264914E-16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3.3669330114335205E-2</v>
      </c>
      <c r="F25" s="62">
        <v>0.16269444977028816</v>
      </c>
      <c r="G25" s="62">
        <v>11.789341002423601</v>
      </c>
      <c r="H25" s="62">
        <v>78.967181456820398</v>
      </c>
      <c r="I25" s="62">
        <v>163.95010023425678</v>
      </c>
      <c r="J25" s="62">
        <v>186.69884729655985</v>
      </c>
      <c r="K25" s="62">
        <v>192.74800498124057</v>
      </c>
      <c r="L25" s="62">
        <v>199.41024161815483</v>
      </c>
      <c r="M25" s="62">
        <v>196.63391216223314</v>
      </c>
      <c r="N25" s="62">
        <v>203.79479588985907</v>
      </c>
      <c r="O25" s="62">
        <v>244.39451050092896</v>
      </c>
      <c r="P25" s="62">
        <v>278.03008349986447</v>
      </c>
      <c r="Q25" s="62">
        <v>223.56524336719528</v>
      </c>
      <c r="R25" s="62">
        <v>211.06140159067556</v>
      </c>
      <c r="S25" s="62">
        <v>231.37897893187238</v>
      </c>
      <c r="T25" s="62">
        <v>244.11761372286438</v>
      </c>
      <c r="U25" s="62">
        <v>273.68880731407046</v>
      </c>
      <c r="V25" s="62">
        <v>253.3298739383354</v>
      </c>
      <c r="W25" s="62">
        <v>261.88530374460902</v>
      </c>
      <c r="X25" s="62">
        <v>282.21437926763673</v>
      </c>
      <c r="Y25" s="62">
        <v>279.97074051138367</v>
      </c>
      <c r="Z25" s="62">
        <v>260.3451478751814</v>
      </c>
      <c r="AA25" s="62">
        <v>266.46610254360894</v>
      </c>
      <c r="AB25" s="62">
        <v>291.45933491566126</v>
      </c>
      <c r="AC25" s="62">
        <v>312.47504260517752</v>
      </c>
      <c r="AD25" s="62">
        <v>310.30028810897818</v>
      </c>
      <c r="AE25" s="62">
        <v>228.76666781603197</v>
      </c>
      <c r="AF25" s="62">
        <v>162.16560625856522</v>
      </c>
      <c r="AG25" s="62">
        <v>139.54839402103755</v>
      </c>
      <c r="AH25" s="120">
        <v>-0.13946984665457124</v>
      </c>
      <c r="AI25" s="124">
        <v>-0.13946984665457124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0</v>
      </c>
      <c r="D31" s="74">
        <v>0</v>
      </c>
      <c r="E31" s="74">
        <v>0.49314479915966408</v>
      </c>
      <c r="F31" s="74">
        <v>17.580806257785611</v>
      </c>
      <c r="G31" s="74">
        <v>112.58510240553728</v>
      </c>
      <c r="H31" s="74">
        <v>590.96373307708677</v>
      </c>
      <c r="I31" s="74">
        <v>1375.4565467429857</v>
      </c>
      <c r="J31" s="74">
        <v>1902.7319988261561</v>
      </c>
      <c r="K31" s="74">
        <v>2187.7317336748761</v>
      </c>
      <c r="L31" s="74">
        <v>2643.8000740773318</v>
      </c>
      <c r="M31" s="74">
        <v>3405.6570468253949</v>
      </c>
      <c r="N31" s="74">
        <v>3980.1617141811612</v>
      </c>
      <c r="O31" s="74">
        <v>4620.6257287811477</v>
      </c>
      <c r="P31" s="74">
        <v>5418.5881509478795</v>
      </c>
      <c r="Q31" s="74">
        <v>6287.704571730651</v>
      </c>
      <c r="R31" s="74">
        <v>6986.3747584154244</v>
      </c>
      <c r="S31" s="74">
        <v>7806.2302029439161</v>
      </c>
      <c r="T31" s="74">
        <v>8470.6588621834762</v>
      </c>
      <c r="U31" s="74">
        <v>9072.5657680374206</v>
      </c>
      <c r="V31" s="74">
        <v>9144.4473890054087</v>
      </c>
      <c r="W31" s="74">
        <v>9614.3874896741836</v>
      </c>
      <c r="X31" s="74">
        <v>9964.945422022578</v>
      </c>
      <c r="Y31" s="74">
        <v>9999.6993076501021</v>
      </c>
      <c r="Z31" s="74">
        <v>9944.6352117011556</v>
      </c>
      <c r="AA31" s="74">
        <v>9935.6238692984534</v>
      </c>
      <c r="AB31" s="74">
        <v>9825.5490012694172</v>
      </c>
      <c r="AC31" s="74">
        <v>9640.1457039948491</v>
      </c>
      <c r="AD31" s="74">
        <v>9280.0359994851951</v>
      </c>
      <c r="AE31" s="74">
        <v>8381.9882185571296</v>
      </c>
      <c r="AF31" s="74">
        <v>7244.9236893331545</v>
      </c>
      <c r="AG31" s="74">
        <v>7170.303486402624</v>
      </c>
      <c r="AH31" s="127">
        <v>-1.0299653402891639E-2</v>
      </c>
      <c r="AI31" s="128">
        <v>-1.0299653402891639E-2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0</v>
      </c>
      <c r="D32" s="70">
        <v>0</v>
      </c>
      <c r="E32" s="70">
        <v>0</v>
      </c>
      <c r="F32" s="70">
        <v>0</v>
      </c>
      <c r="G32" s="70">
        <v>35.582982627490154</v>
      </c>
      <c r="H32" s="70">
        <v>266.7602748636134</v>
      </c>
      <c r="I32" s="70">
        <v>657.9471214582876</v>
      </c>
      <c r="J32" s="70">
        <v>859.57228817108296</v>
      </c>
      <c r="K32" s="70">
        <v>871.62784849530556</v>
      </c>
      <c r="L32" s="70">
        <v>882.55137770596332</v>
      </c>
      <c r="M32" s="70">
        <v>1162.6372583123436</v>
      </c>
      <c r="N32" s="70">
        <v>1156.8255010307212</v>
      </c>
      <c r="O32" s="70">
        <v>1196.8959316583632</v>
      </c>
      <c r="P32" s="70">
        <v>1353.0516852708586</v>
      </c>
      <c r="Q32" s="70">
        <v>1549.7036554007818</v>
      </c>
      <c r="R32" s="70">
        <v>1675.0909773666936</v>
      </c>
      <c r="S32" s="70">
        <v>1790.4124144607144</v>
      </c>
      <c r="T32" s="70">
        <v>1876.7592215832574</v>
      </c>
      <c r="U32" s="70">
        <v>1971.5328688942163</v>
      </c>
      <c r="V32" s="70">
        <v>1643.3345648399409</v>
      </c>
      <c r="W32" s="70">
        <v>1786.0331964829566</v>
      </c>
      <c r="X32" s="70">
        <v>1880.1244532045525</v>
      </c>
      <c r="Y32" s="70">
        <v>1894.8641461274435</v>
      </c>
      <c r="Z32" s="70">
        <v>1931.3305589793067</v>
      </c>
      <c r="AA32" s="70">
        <v>2065.384364470643</v>
      </c>
      <c r="AB32" s="70">
        <v>2164.291725944242</v>
      </c>
      <c r="AC32" s="70">
        <v>2263.8977477441676</v>
      </c>
      <c r="AD32" s="70">
        <v>2279.5447638513933</v>
      </c>
      <c r="AE32" s="70">
        <v>2075.4074531778929</v>
      </c>
      <c r="AF32" s="70">
        <v>1769.2080468692197</v>
      </c>
      <c r="AG32" s="70">
        <v>1727.2821607193366</v>
      </c>
      <c r="AH32" s="120">
        <v>-2.3697544347073784E-2</v>
      </c>
      <c r="AI32" s="124">
        <v>-2.3697544347073784E-2</v>
      </c>
    </row>
    <row r="33" spans="1:69" ht="13.5" customHeight="1" x14ac:dyDescent="0.35">
      <c r="A33" s="73"/>
      <c r="B33" s="67" t="s">
        <v>155</v>
      </c>
      <c r="C33" s="70">
        <v>0</v>
      </c>
      <c r="D33" s="70">
        <v>0</v>
      </c>
      <c r="E33" s="70">
        <v>0.49314479915966408</v>
      </c>
      <c r="F33" s="70">
        <v>17.580806257785611</v>
      </c>
      <c r="G33" s="70">
        <v>77.002119778047131</v>
      </c>
      <c r="H33" s="70">
        <v>324.20345821347331</v>
      </c>
      <c r="I33" s="70">
        <v>717.50942528469818</v>
      </c>
      <c r="J33" s="70">
        <v>1043.1597106550732</v>
      </c>
      <c r="K33" s="70">
        <v>1316.1038851795706</v>
      </c>
      <c r="L33" s="70">
        <v>1761.2486963713686</v>
      </c>
      <c r="M33" s="70">
        <v>2243.019788513051</v>
      </c>
      <c r="N33" s="70">
        <v>2823.33621315044</v>
      </c>
      <c r="O33" s="70">
        <v>3423.7297971227849</v>
      </c>
      <c r="P33" s="70">
        <v>4065.5364656770207</v>
      </c>
      <c r="Q33" s="70">
        <v>4738.0009163298691</v>
      </c>
      <c r="R33" s="70">
        <v>5311.2837810487308</v>
      </c>
      <c r="S33" s="70">
        <v>6015.8177884832021</v>
      </c>
      <c r="T33" s="70">
        <v>6593.8996406002188</v>
      </c>
      <c r="U33" s="70">
        <v>7101.0328991432052</v>
      </c>
      <c r="V33" s="70">
        <v>7501.1128241654678</v>
      </c>
      <c r="W33" s="70">
        <v>7828.354293191227</v>
      </c>
      <c r="X33" s="70">
        <v>8084.8209688180259</v>
      </c>
      <c r="Y33" s="70">
        <v>8104.8351615226593</v>
      </c>
      <c r="Z33" s="70">
        <v>8013.3046527218485</v>
      </c>
      <c r="AA33" s="70">
        <v>7870.2395048278104</v>
      </c>
      <c r="AB33" s="70">
        <v>7661.2572753251752</v>
      </c>
      <c r="AC33" s="70">
        <v>7376.2479562506815</v>
      </c>
      <c r="AD33" s="70">
        <v>7000.4912356338018</v>
      </c>
      <c r="AE33" s="70">
        <v>6306.5807653792372</v>
      </c>
      <c r="AF33" s="70">
        <v>5475.7156424639352</v>
      </c>
      <c r="AG33" s="70">
        <v>5443.0213256832876</v>
      </c>
      <c r="AH33" s="120">
        <v>-5.9707842618971253E-3</v>
      </c>
      <c r="AI33" s="124">
        <v>-5.9707842618971253E-3</v>
      </c>
    </row>
    <row r="34" spans="1:69" s="42" customFormat="1" ht="14.5" x14ac:dyDescent="0.35">
      <c r="A34" s="75"/>
      <c r="B34" s="76" t="s">
        <v>72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>
        <v>0</v>
      </c>
      <c r="AH34" s="129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120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120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0.31071061449999998</v>
      </c>
      <c r="G38" s="85">
        <v>34.948321200970142</v>
      </c>
      <c r="H38" s="85">
        <v>125.02936085243823</v>
      </c>
      <c r="I38" s="85">
        <v>244.526367822553</v>
      </c>
      <c r="J38" s="85">
        <v>378.74969524666017</v>
      </c>
      <c r="K38" s="85">
        <v>553.65922723202016</v>
      </c>
      <c r="L38" s="85">
        <v>826.09992061945059</v>
      </c>
      <c r="M38" s="85">
        <v>1123.6810256154029</v>
      </c>
      <c r="N38" s="85">
        <v>1395.4205101138959</v>
      </c>
      <c r="O38" s="85">
        <v>1668.1355331604223</v>
      </c>
      <c r="P38" s="85">
        <v>1975.6367759194438</v>
      </c>
      <c r="Q38" s="85">
        <v>2280.5933507520667</v>
      </c>
      <c r="R38" s="85">
        <v>2320.3692432381881</v>
      </c>
      <c r="S38" s="85">
        <v>2749.0789998731229</v>
      </c>
      <c r="T38" s="85">
        <v>3003.6078650124368</v>
      </c>
      <c r="U38" s="85">
        <v>3253.7690197810962</v>
      </c>
      <c r="V38" s="85">
        <v>3262.2652874180126</v>
      </c>
      <c r="W38" s="85">
        <v>3493.9610276207404</v>
      </c>
      <c r="X38" s="85">
        <v>3568.2657924996188</v>
      </c>
      <c r="Y38" s="85">
        <v>3653.9005408228682</v>
      </c>
      <c r="Z38" s="85">
        <v>3701.857353034964</v>
      </c>
      <c r="AA38" s="85">
        <v>3690.7133555444793</v>
      </c>
      <c r="AB38" s="85">
        <v>3549.9397312445167</v>
      </c>
      <c r="AC38" s="85">
        <v>3501.9970823718036</v>
      </c>
      <c r="AD38" s="85">
        <v>3303.185352986638</v>
      </c>
      <c r="AE38" s="85">
        <v>3018.0643761584261</v>
      </c>
      <c r="AF38" s="85">
        <v>2732.4742272351036</v>
      </c>
      <c r="AG38" s="85">
        <v>2675.7991499065483</v>
      </c>
      <c r="AH38" s="131">
        <v>-2.0741303527646752E-2</v>
      </c>
      <c r="AI38" s="132">
        <v>-2.0741303527646752E-2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0</v>
      </c>
      <c r="D39" s="86">
        <v>0</v>
      </c>
      <c r="E39" s="86">
        <v>0</v>
      </c>
      <c r="F39" s="86">
        <v>0</v>
      </c>
      <c r="G39" s="86">
        <v>25.803249116554486</v>
      </c>
      <c r="H39" s="86">
        <v>83.897449831370523</v>
      </c>
      <c r="I39" s="86">
        <v>153.38545545773425</v>
      </c>
      <c r="J39" s="86">
        <v>233.93113737828648</v>
      </c>
      <c r="K39" s="86">
        <v>348.56247366631743</v>
      </c>
      <c r="L39" s="86">
        <v>539.05702676866963</v>
      </c>
      <c r="M39" s="86">
        <v>740.20681605082166</v>
      </c>
      <c r="N39" s="86">
        <v>910.1766368956653</v>
      </c>
      <c r="O39" s="86">
        <v>1078.1610239391041</v>
      </c>
      <c r="P39" s="86">
        <v>1268.0178515434</v>
      </c>
      <c r="Q39" s="86">
        <v>1458.2874524390816</v>
      </c>
      <c r="R39" s="86">
        <v>1421.1332336144453</v>
      </c>
      <c r="S39" s="86">
        <v>1709.1965032030466</v>
      </c>
      <c r="T39" s="86">
        <v>1850.7608310944649</v>
      </c>
      <c r="U39" s="86">
        <v>2005.9271305012146</v>
      </c>
      <c r="V39" s="86">
        <v>1975.7435181608228</v>
      </c>
      <c r="W39" s="86">
        <v>2133.8716353355835</v>
      </c>
      <c r="X39" s="86">
        <v>2155.4556690317659</v>
      </c>
      <c r="Y39" s="86">
        <v>2246.6710618015882</v>
      </c>
      <c r="Z39" s="86">
        <v>2265.204289724405</v>
      </c>
      <c r="AA39" s="86">
        <v>2269.0605981965095</v>
      </c>
      <c r="AB39" s="86">
        <v>2132.2512783369216</v>
      </c>
      <c r="AC39" s="86">
        <v>2105.8668588145383</v>
      </c>
      <c r="AD39" s="86">
        <v>1947.3032054616397</v>
      </c>
      <c r="AE39" s="86">
        <v>1713.4890278520134</v>
      </c>
      <c r="AF39" s="86">
        <v>1495.6573823610931</v>
      </c>
      <c r="AG39" s="86">
        <v>1468.5898879303875</v>
      </c>
      <c r="AH39" s="120">
        <v>-1.8097389649477102E-2</v>
      </c>
      <c r="AI39" s="124">
        <v>-1.8097389649477102E-2</v>
      </c>
    </row>
    <row r="40" spans="1:69" ht="13.5" customHeight="1" x14ac:dyDescent="0.35">
      <c r="A40" s="83"/>
      <c r="B40" s="84" t="s">
        <v>26</v>
      </c>
      <c r="C40" s="86">
        <v>0</v>
      </c>
      <c r="D40" s="86">
        <v>0</v>
      </c>
      <c r="E40" s="86">
        <v>0</v>
      </c>
      <c r="F40" s="86">
        <v>0</v>
      </c>
      <c r="G40" s="86">
        <v>4.8307071071420751</v>
      </c>
      <c r="H40" s="86">
        <v>14.598844864306233</v>
      </c>
      <c r="I40" s="86">
        <v>27.143395508063385</v>
      </c>
      <c r="J40" s="86">
        <v>42.553461754258478</v>
      </c>
      <c r="K40" s="86">
        <v>62.679751159051769</v>
      </c>
      <c r="L40" s="86">
        <v>92.850808913831344</v>
      </c>
      <c r="M40" s="86">
        <v>126.87208135098504</v>
      </c>
      <c r="N40" s="86">
        <v>161.76831399460798</v>
      </c>
      <c r="O40" s="86">
        <v>198.65131434692677</v>
      </c>
      <c r="P40" s="86">
        <v>241.37806640254715</v>
      </c>
      <c r="Q40" s="86">
        <v>287.76950167832189</v>
      </c>
      <c r="R40" s="86">
        <v>301.81893822711743</v>
      </c>
      <c r="S40" s="86">
        <v>385.18273871100928</v>
      </c>
      <c r="T40" s="86">
        <v>437.71838412447181</v>
      </c>
      <c r="U40" s="86">
        <v>466.68062113105384</v>
      </c>
      <c r="V40" s="86">
        <v>480.54143128923249</v>
      </c>
      <c r="W40" s="86">
        <v>534.63041806830563</v>
      </c>
      <c r="X40" s="86">
        <v>557.66149293875333</v>
      </c>
      <c r="Y40" s="86">
        <v>523.89139731643081</v>
      </c>
      <c r="Z40" s="86">
        <v>535.11092715188397</v>
      </c>
      <c r="AA40" s="86">
        <v>514.82180320133796</v>
      </c>
      <c r="AB40" s="86">
        <v>489.13629978233968</v>
      </c>
      <c r="AC40" s="86">
        <v>470.80245984603272</v>
      </c>
      <c r="AD40" s="86">
        <v>443.12224546686616</v>
      </c>
      <c r="AE40" s="86">
        <v>405.47750562898898</v>
      </c>
      <c r="AF40" s="86">
        <v>367.28465084281538</v>
      </c>
      <c r="AG40" s="86">
        <v>311.81691116284264</v>
      </c>
      <c r="AH40" s="120">
        <v>-0.15102112095534026</v>
      </c>
      <c r="AI40" s="124">
        <v>-0.15102112095534026</v>
      </c>
    </row>
    <row r="41" spans="1:69" ht="13.5" customHeight="1" x14ac:dyDescent="0.35">
      <c r="A41" s="83"/>
      <c r="B41" s="84" t="s">
        <v>27</v>
      </c>
      <c r="C41" s="70">
        <v>0</v>
      </c>
      <c r="D41" s="70">
        <v>0</v>
      </c>
      <c r="E41" s="70">
        <v>0</v>
      </c>
      <c r="F41" s="70">
        <v>0.31071061449999998</v>
      </c>
      <c r="G41" s="70">
        <v>1.1696745774999993</v>
      </c>
      <c r="H41" s="70">
        <v>6.2086160057943962</v>
      </c>
      <c r="I41" s="70">
        <v>14.568365488432304</v>
      </c>
      <c r="J41" s="70">
        <v>26.236001842605582</v>
      </c>
      <c r="K41" s="70">
        <v>42.572396541638049</v>
      </c>
      <c r="L41" s="70">
        <v>65.981579216417416</v>
      </c>
      <c r="M41" s="70">
        <v>95.727339163889141</v>
      </c>
      <c r="N41" s="70">
        <v>127.70875743572589</v>
      </c>
      <c r="O41" s="70">
        <v>159.95498050824642</v>
      </c>
      <c r="P41" s="70">
        <v>199.05965908869021</v>
      </c>
      <c r="Q41" s="70">
        <v>232.65764957294982</v>
      </c>
      <c r="R41" s="70">
        <v>270.46927484952982</v>
      </c>
      <c r="S41" s="70">
        <v>306.44073050682653</v>
      </c>
      <c r="T41" s="70">
        <v>340.64781745028807</v>
      </c>
      <c r="U41" s="70">
        <v>372.48819201755634</v>
      </c>
      <c r="V41" s="70">
        <v>383.45579566845004</v>
      </c>
      <c r="W41" s="70">
        <v>396.79269686438352</v>
      </c>
      <c r="X41" s="70">
        <v>408.34310890593935</v>
      </c>
      <c r="Y41" s="70">
        <v>417.33736794513112</v>
      </c>
      <c r="Z41" s="70">
        <v>419.94751409266098</v>
      </c>
      <c r="AA41" s="70">
        <v>416.70101916257033</v>
      </c>
      <c r="AB41" s="70">
        <v>430.11467722238029</v>
      </c>
      <c r="AC41" s="70">
        <v>427.95581116678659</v>
      </c>
      <c r="AD41" s="70">
        <v>418.82438577164714</v>
      </c>
      <c r="AE41" s="70">
        <v>417.59374340018428</v>
      </c>
      <c r="AF41" s="70">
        <v>411.61311039493035</v>
      </c>
      <c r="AG41" s="70">
        <v>438.43236974689768</v>
      </c>
      <c r="AH41" s="120">
        <v>6.5156475036072262E-2</v>
      </c>
      <c r="AI41" s="124">
        <v>6.5156475036072262E-2</v>
      </c>
    </row>
    <row r="42" spans="1:69" ht="13.5" customHeight="1" x14ac:dyDescent="0.35">
      <c r="A42" s="83"/>
      <c r="B42" s="84" t="s">
        <v>3</v>
      </c>
      <c r="C42" s="86">
        <v>0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120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0</v>
      </c>
      <c r="D43" s="86">
        <v>0</v>
      </c>
      <c r="E43" s="86">
        <v>0</v>
      </c>
      <c r="F43" s="86">
        <v>0</v>
      </c>
      <c r="G43" s="86">
        <v>0</v>
      </c>
      <c r="H43" s="86">
        <v>0</v>
      </c>
      <c r="I43" s="86">
        <v>0</v>
      </c>
      <c r="J43" s="86">
        <v>0</v>
      </c>
      <c r="K43" s="86">
        <v>0</v>
      </c>
      <c r="L43" s="86">
        <v>2.254864809128883</v>
      </c>
      <c r="M43" s="86">
        <v>6.6194905834502658</v>
      </c>
      <c r="N43" s="86">
        <v>10.786051354632955</v>
      </c>
      <c r="O43" s="86">
        <v>14.702222897098046</v>
      </c>
      <c r="P43" s="86">
        <v>18.303639339071932</v>
      </c>
      <c r="Q43" s="86">
        <v>21.57244190738766</v>
      </c>
      <c r="R43" s="86">
        <v>24.803809598745211</v>
      </c>
      <c r="S43" s="86">
        <v>28.368539471683235</v>
      </c>
      <c r="T43" s="86">
        <v>32.448457012460246</v>
      </c>
      <c r="U43" s="86">
        <v>35.477331200630331</v>
      </c>
      <c r="V43" s="86">
        <v>38.622083845364543</v>
      </c>
      <c r="W43" s="86">
        <v>41.989279868986735</v>
      </c>
      <c r="X43" s="86">
        <v>45.299429298402032</v>
      </c>
      <c r="Y43" s="86">
        <v>47.292454836129956</v>
      </c>
      <c r="Z43" s="86">
        <v>48.729822517579109</v>
      </c>
      <c r="AA43" s="86">
        <v>50.247568926333727</v>
      </c>
      <c r="AB43" s="86">
        <v>52.063881055299241</v>
      </c>
      <c r="AC43" s="86">
        <v>50.991419477426774</v>
      </c>
      <c r="AD43" s="86">
        <v>49.942141793227542</v>
      </c>
      <c r="AE43" s="86">
        <v>48.382461440410808</v>
      </c>
      <c r="AF43" s="86">
        <v>46.053427329918215</v>
      </c>
      <c r="AG43" s="86">
        <v>46.053427329918215</v>
      </c>
      <c r="AH43" s="120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86">
        <v>0</v>
      </c>
      <c r="Q44" s="86">
        <v>0</v>
      </c>
      <c r="R44" s="86">
        <v>0</v>
      </c>
      <c r="S44" s="86">
        <v>0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0</v>
      </c>
      <c r="AC44" s="86">
        <v>0</v>
      </c>
      <c r="AD44" s="86">
        <v>0</v>
      </c>
      <c r="AE44" s="86">
        <v>0</v>
      </c>
      <c r="AF44" s="86">
        <v>0</v>
      </c>
      <c r="AG44" s="86">
        <v>0</v>
      </c>
      <c r="AH44" s="120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0</v>
      </c>
      <c r="D45" s="86">
        <v>0</v>
      </c>
      <c r="E45" s="86">
        <v>0</v>
      </c>
      <c r="F45" s="86">
        <v>0</v>
      </c>
      <c r="G45" s="86">
        <v>2.2400629295750276</v>
      </c>
      <c r="H45" s="86">
        <v>13.539744124477915</v>
      </c>
      <c r="I45" s="86">
        <v>32.693543169649793</v>
      </c>
      <c r="J45" s="86">
        <v>54.31803498674428</v>
      </c>
      <c r="K45" s="86">
        <v>78.133546580247554</v>
      </c>
      <c r="L45" s="86">
        <v>104.24458162663804</v>
      </c>
      <c r="M45" s="86">
        <v>133.44886665169</v>
      </c>
      <c r="N45" s="86">
        <v>165.07894608889566</v>
      </c>
      <c r="O45" s="86">
        <v>197.21650085977808</v>
      </c>
      <c r="P45" s="86">
        <v>228.51951930520738</v>
      </c>
      <c r="Q45" s="86">
        <v>258.71100299522357</v>
      </c>
      <c r="R45" s="86">
        <v>280.79936937514327</v>
      </c>
      <c r="S45" s="86">
        <v>298.81648401000797</v>
      </c>
      <c r="T45" s="86">
        <v>321.24414621100885</v>
      </c>
      <c r="U45" s="86">
        <v>352.68056001655549</v>
      </c>
      <c r="V45" s="86">
        <v>364.45342902304651</v>
      </c>
      <c r="W45" s="86">
        <v>366.7342036281961</v>
      </c>
      <c r="X45" s="86">
        <v>380.84169093734829</v>
      </c>
      <c r="Y45" s="86">
        <v>400.31100199752478</v>
      </c>
      <c r="Z45" s="86">
        <v>416.03346909714026</v>
      </c>
      <c r="AA45" s="86">
        <v>423.00454070892511</v>
      </c>
      <c r="AB45" s="86">
        <v>429.59471730311054</v>
      </c>
      <c r="AC45" s="86">
        <v>429.84536821130888</v>
      </c>
      <c r="AD45" s="86">
        <v>427.55018505537737</v>
      </c>
      <c r="AE45" s="86">
        <v>423.92014881401298</v>
      </c>
      <c r="AF45" s="86">
        <v>410.86497026843909</v>
      </c>
      <c r="AG45" s="86">
        <v>410.86497026843909</v>
      </c>
      <c r="AH45" s="120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120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86">
        <v>0</v>
      </c>
      <c r="D47" s="86">
        <v>0</v>
      </c>
      <c r="E47" s="86">
        <v>0</v>
      </c>
      <c r="F47" s="86">
        <v>0</v>
      </c>
      <c r="G47" s="86">
        <v>0.90462747019855516</v>
      </c>
      <c r="H47" s="86">
        <v>6.7847060264891663</v>
      </c>
      <c r="I47" s="86">
        <v>16.735608198673273</v>
      </c>
      <c r="J47" s="86">
        <v>21.711059284765327</v>
      </c>
      <c r="K47" s="86">
        <v>21.711059284765327</v>
      </c>
      <c r="L47" s="86">
        <v>21.711059284765327</v>
      </c>
      <c r="M47" s="86">
        <v>20.806431814566771</v>
      </c>
      <c r="N47" s="86">
        <v>19.90180434436822</v>
      </c>
      <c r="O47" s="86">
        <v>19.449490609268942</v>
      </c>
      <c r="P47" s="86">
        <v>20.358040240527103</v>
      </c>
      <c r="Q47" s="86">
        <v>21.595302159102037</v>
      </c>
      <c r="R47" s="86">
        <v>21.344617573206808</v>
      </c>
      <c r="S47" s="86">
        <v>21.074003970549189</v>
      </c>
      <c r="T47" s="86">
        <v>20.78822911974332</v>
      </c>
      <c r="U47" s="86">
        <v>20.515184914085747</v>
      </c>
      <c r="V47" s="86">
        <v>19.449029431096008</v>
      </c>
      <c r="W47" s="86">
        <v>19.942793855285061</v>
      </c>
      <c r="X47" s="86">
        <v>20.664401387409633</v>
      </c>
      <c r="Y47" s="86">
        <v>18.397256926063815</v>
      </c>
      <c r="Z47" s="86">
        <v>16.831330451294534</v>
      </c>
      <c r="AA47" s="86">
        <v>16.877825348802808</v>
      </c>
      <c r="AB47" s="86">
        <v>16.778877544465765</v>
      </c>
      <c r="AC47" s="86">
        <v>16.535164855709773</v>
      </c>
      <c r="AD47" s="86">
        <v>16.443189437880179</v>
      </c>
      <c r="AE47" s="86">
        <v>9.201489022815748</v>
      </c>
      <c r="AF47" s="86">
        <v>1.000686037907244</v>
      </c>
      <c r="AG47" s="86">
        <v>4.1583468063169655E-2</v>
      </c>
      <c r="AH47" s="120">
        <v>-0.95844504021447718</v>
      </c>
      <c r="AI47" s="124">
        <v>-0.95844504021447718</v>
      </c>
    </row>
    <row r="48" spans="1:69" ht="16.5" customHeight="1" x14ac:dyDescent="0.35">
      <c r="A48" s="87"/>
      <c r="B48" s="92" t="s">
        <v>78</v>
      </c>
      <c r="C48" s="88">
        <v>4402.1999432862876</v>
      </c>
      <c r="D48" s="88">
        <v>5124.3768176149169</v>
      </c>
      <c r="E48" s="88">
        <v>4418.0113536218878</v>
      </c>
      <c r="F48" s="88">
        <v>2912.4453684949031</v>
      </c>
      <c r="G48" s="88">
        <v>1867.1774559261999</v>
      </c>
      <c r="H48" s="88">
        <v>1778.5766091657522</v>
      </c>
      <c r="I48" s="88">
        <v>3125.1317719597328</v>
      </c>
      <c r="J48" s="88">
        <v>4004.1373920502301</v>
      </c>
      <c r="K48" s="88">
        <v>4344.8497499464265</v>
      </c>
      <c r="L48" s="88">
        <v>5571.1085474930151</v>
      </c>
      <c r="M48" s="88">
        <v>6708.2953818035439</v>
      </c>
      <c r="N48" s="88">
        <v>7921.1721869581961</v>
      </c>
      <c r="O48" s="88">
        <v>9095.2571408740114</v>
      </c>
      <c r="P48" s="88">
        <v>10334.162150952017</v>
      </c>
      <c r="Q48" s="88">
        <v>11771.174759509147</v>
      </c>
      <c r="R48" s="88">
        <v>12758.578064156978</v>
      </c>
      <c r="S48" s="88">
        <v>14260.459662469715</v>
      </c>
      <c r="T48" s="88">
        <v>15066.601595651668</v>
      </c>
      <c r="U48" s="88">
        <v>16037.207312370196</v>
      </c>
      <c r="V48" s="88">
        <v>16070.101232324767</v>
      </c>
      <c r="W48" s="88">
        <v>16862.978240972239</v>
      </c>
      <c r="X48" s="88">
        <v>17675.120418591734</v>
      </c>
      <c r="Y48" s="88">
        <v>17927.943979174564</v>
      </c>
      <c r="Z48" s="88">
        <v>17877.952561559512</v>
      </c>
      <c r="AA48" s="88">
        <v>17819.257998881352</v>
      </c>
      <c r="AB48" s="88">
        <v>17716.112416729651</v>
      </c>
      <c r="AC48" s="88">
        <v>17543.292999532543</v>
      </c>
      <c r="AD48" s="88">
        <v>16752.271781096566</v>
      </c>
      <c r="AE48" s="88">
        <v>15140.184422307804</v>
      </c>
      <c r="AF48" s="88">
        <v>13540.632832597224</v>
      </c>
      <c r="AG48" s="88">
        <v>13122.667576722899</v>
      </c>
      <c r="AH48" s="133">
        <v>-3.0867483155449814E-2</v>
      </c>
      <c r="AI48" s="134">
        <v>-3.0867483155449814E-2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20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4402.1999432862876</v>
      </c>
      <c r="D58" s="88">
        <v>5124.3768176149169</v>
      </c>
      <c r="E58" s="88">
        <v>4418.0113536218878</v>
      </c>
      <c r="F58" s="88">
        <v>2912.4453684949031</v>
      </c>
      <c r="G58" s="88">
        <v>1867.1774559261999</v>
      </c>
      <c r="H58" s="88">
        <v>1778.5766091657522</v>
      </c>
      <c r="I58" s="88">
        <v>3125.1317719597328</v>
      </c>
      <c r="J58" s="88">
        <v>4004.1373920502301</v>
      </c>
      <c r="K58" s="88">
        <v>4344.8497499464265</v>
      </c>
      <c r="L58" s="88">
        <v>5571.1085474930151</v>
      </c>
      <c r="M58" s="88">
        <v>6708.2953818035439</v>
      </c>
      <c r="N58" s="88">
        <v>7921.1721869581961</v>
      </c>
      <c r="O58" s="88">
        <v>9095.2571408740114</v>
      </c>
      <c r="P58" s="88">
        <v>10334.162150952017</v>
      </c>
      <c r="Q58" s="88">
        <v>11771.174759509147</v>
      </c>
      <c r="R58" s="88">
        <v>12758.578064156978</v>
      </c>
      <c r="S58" s="88">
        <v>14260.459662469715</v>
      </c>
      <c r="T58" s="88">
        <v>15066.601595651668</v>
      </c>
      <c r="U58" s="88">
        <v>16037.207312370196</v>
      </c>
      <c r="V58" s="88">
        <v>16070.101232324767</v>
      </c>
      <c r="W58" s="88">
        <v>16862.978240972239</v>
      </c>
      <c r="X58" s="88">
        <v>17675.120418591734</v>
      </c>
      <c r="Y58" s="88">
        <v>17927.943979174564</v>
      </c>
      <c r="Z58" s="88">
        <v>17877.952561559512</v>
      </c>
      <c r="AA58" s="88">
        <v>17819.257998881352</v>
      </c>
      <c r="AB58" s="88">
        <v>17716.112416729651</v>
      </c>
      <c r="AC58" s="88">
        <v>17543.292999532543</v>
      </c>
      <c r="AD58" s="88">
        <v>16752.271781096566</v>
      </c>
      <c r="AE58" s="88">
        <v>15140.184422307804</v>
      </c>
      <c r="AF58" s="88">
        <v>13540.632832597224</v>
      </c>
      <c r="AG58" s="88">
        <v>13122.667576722899</v>
      </c>
      <c r="AH58" s="133">
        <v>-3.0867483155449814E-2</v>
      </c>
      <c r="AI58" s="137">
        <v>-3.0867483155449814E-2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869B-C491-4740-A21C-0DCB3CA855C7}">
  <dimension ref="A1:BQ81"/>
  <sheetViews>
    <sheetView showGridLines="0" zoomScaleNormal="100" workbookViewId="0">
      <selection activeCell="A25" sqref="A25:H25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8</v>
      </c>
      <c r="C1" s="39" t="s">
        <v>126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4" t="s">
        <v>159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128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89" t="s">
        <v>152</v>
      </c>
      <c r="AI5" s="190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55">
        <v>0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57">
        <v>0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5202.4665838441297</v>
      </c>
      <c r="D16" s="63">
        <v>4822.5434714653311</v>
      </c>
      <c r="E16" s="63">
        <v>4918.3159797448079</v>
      </c>
      <c r="F16" s="63">
        <v>4844.0633860352891</v>
      </c>
      <c r="G16" s="63">
        <v>4325.485457062774</v>
      </c>
      <c r="H16" s="63">
        <v>3064.5603425632444</v>
      </c>
      <c r="I16" s="63">
        <v>2796.2498279007254</v>
      </c>
      <c r="J16" s="63">
        <v>2895.9740452109299</v>
      </c>
      <c r="K16" s="63">
        <v>3391.7149663391756</v>
      </c>
      <c r="L16" s="63">
        <v>4218.4014949022712</v>
      </c>
      <c r="M16" s="63">
        <v>2993.8135642297007</v>
      </c>
      <c r="N16" s="63">
        <v>2646.3678389673687</v>
      </c>
      <c r="O16" s="63">
        <v>4172.4382190190181</v>
      </c>
      <c r="P16" s="63">
        <v>3849.7766681437988</v>
      </c>
      <c r="Q16" s="63">
        <v>2634.1870189719407</v>
      </c>
      <c r="R16" s="63">
        <v>1757.8167905834407</v>
      </c>
      <c r="S16" s="63">
        <v>1461.1114273616067</v>
      </c>
      <c r="T16" s="63">
        <v>1177.7686662680997</v>
      </c>
      <c r="U16" s="63">
        <v>776.83319966369459</v>
      </c>
      <c r="V16" s="63">
        <v>555.09182033250988</v>
      </c>
      <c r="W16" s="63">
        <v>610.22773022488434</v>
      </c>
      <c r="X16" s="63">
        <v>760.7429352144261</v>
      </c>
      <c r="Y16" s="63">
        <v>784.58978603533376</v>
      </c>
      <c r="Z16" s="63">
        <v>665.15007413317323</v>
      </c>
      <c r="AA16" s="63">
        <v>609.64283904433466</v>
      </c>
      <c r="AB16" s="63">
        <v>530.37084140308889</v>
      </c>
      <c r="AC16" s="63">
        <v>652.30853061338075</v>
      </c>
      <c r="AD16" s="63">
        <v>698.3873461980985</v>
      </c>
      <c r="AE16" s="63">
        <v>666.08349064513345</v>
      </c>
      <c r="AF16" s="63">
        <v>603.56986400116568</v>
      </c>
      <c r="AG16" s="63">
        <v>463.08285416573051</v>
      </c>
      <c r="AH16" s="122">
        <v>-0.23276014628053704</v>
      </c>
      <c r="AI16" s="123">
        <v>-0.23276014628053704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1191.4832080000001</v>
      </c>
      <c r="D17" s="62">
        <v>1216.298824</v>
      </c>
      <c r="E17" s="62">
        <v>1086.3440079999998</v>
      </c>
      <c r="F17" s="62">
        <v>1389.1279360000001</v>
      </c>
      <c r="G17" s="62">
        <v>1311.322864</v>
      </c>
      <c r="H17" s="62">
        <v>318.21540799999997</v>
      </c>
      <c r="I17" s="62">
        <v>273.24099999999999</v>
      </c>
      <c r="J17" s="62">
        <v>301.04540000000003</v>
      </c>
      <c r="K17" s="62">
        <v>323.04476</v>
      </c>
      <c r="L17" s="62">
        <v>380.03459999999995</v>
      </c>
      <c r="M17" s="62">
        <v>340.474064</v>
      </c>
      <c r="N17" s="62">
        <v>444.27314399999995</v>
      </c>
      <c r="O17" s="62">
        <v>400.48239999999998</v>
      </c>
      <c r="P17" s="62">
        <v>549.81600000000003</v>
      </c>
      <c r="Q17" s="62">
        <v>441.92200000000003</v>
      </c>
      <c r="R17" s="62">
        <v>254.95500000000001</v>
      </c>
      <c r="S17" s="62">
        <v>116.762</v>
      </c>
      <c r="T17" s="62">
        <v>108.633</v>
      </c>
      <c r="U17" s="62">
        <v>98.287000000000006</v>
      </c>
      <c r="V17" s="62">
        <v>28.48845</v>
      </c>
      <c r="W17" s="62">
        <v>12.718190000000002</v>
      </c>
      <c r="X17" s="62">
        <v>3.87975</v>
      </c>
      <c r="Y17" s="62">
        <v>3.2811599999999999</v>
      </c>
      <c r="Z17" s="62">
        <v>3.2737699999999994</v>
      </c>
      <c r="AA17" s="62">
        <v>2.6825699999999997</v>
      </c>
      <c r="AB17" s="62">
        <v>2.4165300000000003</v>
      </c>
      <c r="AC17" s="62">
        <v>2.1504899999999996</v>
      </c>
      <c r="AD17" s="62">
        <v>3.1037999999999997</v>
      </c>
      <c r="AE17" s="62">
        <v>3.1037999999999997</v>
      </c>
      <c r="AF17" s="62">
        <v>4.3590911262798633</v>
      </c>
      <c r="AG17" s="62">
        <v>4.3590911262798633</v>
      </c>
      <c r="AH17" s="139">
        <v>0</v>
      </c>
      <c r="AI17" s="124">
        <v>0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62">
        <v>443.84357229897864</v>
      </c>
      <c r="D19" s="62">
        <v>464.64144652887654</v>
      </c>
      <c r="E19" s="62">
        <v>487.4377378317642</v>
      </c>
      <c r="F19" s="62">
        <v>539.27840455033959</v>
      </c>
      <c r="G19" s="62">
        <v>517.74337419989752</v>
      </c>
      <c r="H19" s="62">
        <v>643.40249636926433</v>
      </c>
      <c r="I19" s="62">
        <v>728.46310040908691</v>
      </c>
      <c r="J19" s="62">
        <v>752.16277437480926</v>
      </c>
      <c r="K19" s="62">
        <v>728.1544028609145</v>
      </c>
      <c r="L19" s="62">
        <v>723.52861630695452</v>
      </c>
      <c r="M19" s="62">
        <v>731.36939367451657</v>
      </c>
      <c r="N19" s="62">
        <v>700.2693170409475</v>
      </c>
      <c r="O19" s="62">
        <v>770.47042597553934</v>
      </c>
      <c r="P19" s="62">
        <v>742.1582185116913</v>
      </c>
      <c r="Q19" s="62">
        <v>721.0460731525427</v>
      </c>
      <c r="R19" s="62">
        <v>673.18591606344046</v>
      </c>
      <c r="S19" s="62">
        <v>648.82921696160668</v>
      </c>
      <c r="T19" s="62">
        <v>561.07445928809955</v>
      </c>
      <c r="U19" s="62">
        <v>573.80171728369453</v>
      </c>
      <c r="V19" s="62">
        <v>492.95053703250989</v>
      </c>
      <c r="W19" s="62">
        <v>544.98132962488432</v>
      </c>
      <c r="X19" s="62">
        <v>658.4859411268402</v>
      </c>
      <c r="Y19" s="62">
        <v>647.66901066649814</v>
      </c>
      <c r="Z19" s="62">
        <v>564.14718863317319</v>
      </c>
      <c r="AA19" s="62">
        <v>525.93416484433465</v>
      </c>
      <c r="AB19" s="62">
        <v>465.80422906143889</v>
      </c>
      <c r="AC19" s="62">
        <v>540.88801744536681</v>
      </c>
      <c r="AD19" s="62">
        <v>654.11883769809856</v>
      </c>
      <c r="AE19" s="62">
        <v>598.2855258330535</v>
      </c>
      <c r="AF19" s="62">
        <v>532.05460685894093</v>
      </c>
      <c r="AG19" s="62">
        <v>404.3456157196041</v>
      </c>
      <c r="AH19" s="139">
        <v>-0.24002985688496298</v>
      </c>
      <c r="AI19" s="124">
        <v>-0.24002985688496298</v>
      </c>
    </row>
    <row r="20" spans="1:69" ht="13.5" customHeight="1" x14ac:dyDescent="0.35">
      <c r="A20" s="60"/>
      <c r="B20" s="61" t="s">
        <v>6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139">
        <v>0</v>
      </c>
      <c r="AI20" s="124">
        <v>0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62">
        <v>3567.1398035451507</v>
      </c>
      <c r="D22" s="62">
        <v>3141.6032009364549</v>
      </c>
      <c r="E22" s="62">
        <v>3344.5342339130434</v>
      </c>
      <c r="F22" s="62">
        <v>2915.6570454849493</v>
      </c>
      <c r="G22" s="62">
        <v>2496.4192188628763</v>
      </c>
      <c r="H22" s="62">
        <v>2102.9424381939798</v>
      </c>
      <c r="I22" s="62">
        <v>1794.5457274916387</v>
      </c>
      <c r="J22" s="62">
        <v>1842.7658708361205</v>
      </c>
      <c r="K22" s="62">
        <v>2340.5158034782612</v>
      </c>
      <c r="L22" s="62">
        <v>3114.8382785953172</v>
      </c>
      <c r="M22" s="62">
        <v>1921.970106555184</v>
      </c>
      <c r="N22" s="62">
        <v>1501.8253779264214</v>
      </c>
      <c r="O22" s="62">
        <v>3001.4853930434788</v>
      </c>
      <c r="P22" s="62">
        <v>2557.8024496321073</v>
      </c>
      <c r="Q22" s="62">
        <v>1471.218945819398</v>
      </c>
      <c r="R22" s="62">
        <v>829.67587452000009</v>
      </c>
      <c r="S22" s="62">
        <v>695.5202104</v>
      </c>
      <c r="T22" s="62">
        <v>508.06120698000001</v>
      </c>
      <c r="U22" s="62">
        <v>104.74448238000001</v>
      </c>
      <c r="V22" s="62">
        <v>33.652833299999998</v>
      </c>
      <c r="W22" s="62">
        <v>52.528210599999994</v>
      </c>
      <c r="X22" s="62">
        <v>98.377244087585893</v>
      </c>
      <c r="Y22" s="62">
        <v>133.63961536883565</v>
      </c>
      <c r="Z22" s="62">
        <v>97.729115499999992</v>
      </c>
      <c r="AA22" s="62">
        <v>81.026104199999992</v>
      </c>
      <c r="AB22" s="62">
        <v>62.150082341650005</v>
      </c>
      <c r="AC22" s="62">
        <v>109.27002316801398</v>
      </c>
      <c r="AD22" s="62">
        <v>41.164708499999996</v>
      </c>
      <c r="AE22" s="62">
        <v>64.69416481207999</v>
      </c>
      <c r="AF22" s="62">
        <v>67.156166015944876</v>
      </c>
      <c r="AG22" s="62">
        <v>54.37814731984659</v>
      </c>
      <c r="AH22" s="139">
        <v>-0.1902732013180205</v>
      </c>
      <c r="AI22" s="124">
        <v>-0.1902732013180205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139">
        <v>0</v>
      </c>
      <c r="AI25" s="124">
        <v>0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0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3.6749999999999998</v>
      </c>
      <c r="N31" s="97">
        <v>6.6</v>
      </c>
      <c r="O31" s="97">
        <v>1.7250000000000001</v>
      </c>
      <c r="P31" s="97">
        <v>1.08</v>
      </c>
      <c r="Q31" s="97">
        <v>4.66827906128748</v>
      </c>
      <c r="R31" s="97">
        <v>2.5110966600779703</v>
      </c>
      <c r="S31" s="97">
        <v>1.2845424561652201</v>
      </c>
      <c r="T31" s="97">
        <v>1.6616436700634099</v>
      </c>
      <c r="U31" s="97">
        <v>0.9135928608215399</v>
      </c>
      <c r="V31" s="97">
        <v>3.7202427112299001</v>
      </c>
      <c r="W31" s="97">
        <v>7.1424916791888302</v>
      </c>
      <c r="X31" s="97">
        <v>13.295290597283879</v>
      </c>
      <c r="Y31" s="97">
        <v>5.7556419229876497</v>
      </c>
      <c r="Z31" s="97">
        <v>5.3453411358819896</v>
      </c>
      <c r="AA31" s="97">
        <v>6.2378411358819896</v>
      </c>
      <c r="AB31" s="97">
        <v>6.1943411358819898</v>
      </c>
      <c r="AC31" s="97">
        <v>13.69944113588199</v>
      </c>
      <c r="AD31" s="97">
        <v>9.2918411358819917</v>
      </c>
      <c r="AE31" s="97">
        <v>13.755091135881989</v>
      </c>
      <c r="AF31" s="97">
        <v>16.192499999999999</v>
      </c>
      <c r="AG31" s="97">
        <v>16.193000000000001</v>
      </c>
      <c r="AH31" s="127">
        <v>3.0878493129682723E-5</v>
      </c>
      <c r="AI31" s="128">
        <v>3.0878493129682723E-5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2.1749999999999998</v>
      </c>
      <c r="N32" s="70">
        <v>4.125</v>
      </c>
      <c r="O32" s="70">
        <v>0</v>
      </c>
      <c r="P32" s="70">
        <v>0</v>
      </c>
      <c r="Q32" s="70">
        <v>3.39</v>
      </c>
      <c r="R32" s="70">
        <v>1.395</v>
      </c>
      <c r="S32" s="70">
        <v>0</v>
      </c>
      <c r="T32" s="70">
        <v>0</v>
      </c>
      <c r="U32" s="70">
        <v>0</v>
      </c>
      <c r="V32" s="70">
        <v>0.93</v>
      </c>
      <c r="W32" s="70">
        <v>5.25</v>
      </c>
      <c r="X32" s="70">
        <v>10.725</v>
      </c>
      <c r="Y32" s="70">
        <v>3</v>
      </c>
      <c r="Z32" s="70">
        <v>3</v>
      </c>
      <c r="AA32" s="70">
        <v>3.0525000000000002</v>
      </c>
      <c r="AB32" s="70">
        <v>3.9224999999999999</v>
      </c>
      <c r="AC32" s="70">
        <v>8.25</v>
      </c>
      <c r="AD32" s="70">
        <v>2.6625000000000001</v>
      </c>
      <c r="AE32" s="70">
        <v>7.5224999999999991</v>
      </c>
      <c r="AF32" s="70">
        <v>11.3925</v>
      </c>
      <c r="AG32" s="70">
        <v>11.393000000000001</v>
      </c>
      <c r="AH32" s="139">
        <v>4.3888523151249599E-5</v>
      </c>
      <c r="AI32" s="124">
        <v>4.3888523151249599E-5</v>
      </c>
    </row>
    <row r="33" spans="1:69" ht="13.5" customHeight="1" x14ac:dyDescent="0.35">
      <c r="A33" s="73"/>
      <c r="B33" s="67" t="s">
        <v>155</v>
      </c>
      <c r="C33" s="70">
        <v>0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0">
        <v>1.5</v>
      </c>
      <c r="N33" s="70">
        <v>2.4750000000000001</v>
      </c>
      <c r="O33" s="70">
        <v>1.7250000000000001</v>
      </c>
      <c r="P33" s="70">
        <v>1.08</v>
      </c>
      <c r="Q33" s="70">
        <v>1.2782790612874801</v>
      </c>
      <c r="R33" s="70">
        <v>1.11609666007797</v>
      </c>
      <c r="S33" s="70">
        <v>1.2845424561652201</v>
      </c>
      <c r="T33" s="70">
        <v>1.6616436700634099</v>
      </c>
      <c r="U33" s="70">
        <v>0.9135928608215399</v>
      </c>
      <c r="V33" s="70">
        <v>2.7902427112299</v>
      </c>
      <c r="W33" s="70">
        <v>1.89249167918883</v>
      </c>
      <c r="X33" s="70">
        <v>2.5702905972838797</v>
      </c>
      <c r="Y33" s="70">
        <v>2.7556419229876501</v>
      </c>
      <c r="Z33" s="70">
        <v>2.34534113588199</v>
      </c>
      <c r="AA33" s="70">
        <v>3.1853411358819899</v>
      </c>
      <c r="AB33" s="70">
        <v>2.2718411358819894</v>
      </c>
      <c r="AC33" s="70">
        <v>5.4494411358819903</v>
      </c>
      <c r="AD33" s="70">
        <v>6.6293411358819911</v>
      </c>
      <c r="AE33" s="70">
        <v>6.2325911358819894</v>
      </c>
      <c r="AF33" s="70">
        <v>4.8</v>
      </c>
      <c r="AG33" s="70">
        <v>4.8</v>
      </c>
      <c r="AH33" s="139">
        <v>0</v>
      </c>
      <c r="AI33" s="124">
        <v>0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5202.4665838441297</v>
      </c>
      <c r="D48" s="88">
        <v>4822.5434714653311</v>
      </c>
      <c r="E48" s="88">
        <v>4918.3159797448079</v>
      </c>
      <c r="F48" s="88">
        <v>4844.0633860352891</v>
      </c>
      <c r="G48" s="88">
        <v>4325.485457062774</v>
      </c>
      <c r="H48" s="88">
        <v>3064.5603425632444</v>
      </c>
      <c r="I48" s="88">
        <v>2796.2498279007254</v>
      </c>
      <c r="J48" s="88">
        <v>2895.9740452109299</v>
      </c>
      <c r="K48" s="88">
        <v>3391.7149663391756</v>
      </c>
      <c r="L48" s="88">
        <v>4218.4014949022712</v>
      </c>
      <c r="M48" s="88">
        <v>2997.4885642297008</v>
      </c>
      <c r="N48" s="88">
        <v>2652.9678389673686</v>
      </c>
      <c r="O48" s="88">
        <v>4174.1632190190185</v>
      </c>
      <c r="P48" s="88">
        <v>3850.8566681437987</v>
      </c>
      <c r="Q48" s="88">
        <v>2638.8552980332283</v>
      </c>
      <c r="R48" s="88">
        <v>1760.3278872435187</v>
      </c>
      <c r="S48" s="88">
        <v>1462.3959698177719</v>
      </c>
      <c r="T48" s="88">
        <v>1179.430309938163</v>
      </c>
      <c r="U48" s="88">
        <v>777.74679252451608</v>
      </c>
      <c r="V48" s="88">
        <v>558.81206304373973</v>
      </c>
      <c r="W48" s="88">
        <v>617.37022190407322</v>
      </c>
      <c r="X48" s="88">
        <v>774.03822581170994</v>
      </c>
      <c r="Y48" s="88">
        <v>790.34542795832135</v>
      </c>
      <c r="Z48" s="88">
        <v>670.49541526905523</v>
      </c>
      <c r="AA48" s="88">
        <v>615.8806801802167</v>
      </c>
      <c r="AB48" s="88">
        <v>536.56518253897093</v>
      </c>
      <c r="AC48" s="88">
        <v>666.00797174926277</v>
      </c>
      <c r="AD48" s="88">
        <v>707.67918733398051</v>
      </c>
      <c r="AE48" s="88">
        <v>679.83858178101548</v>
      </c>
      <c r="AF48" s="88">
        <v>619.76236400116568</v>
      </c>
      <c r="AG48" s="88">
        <v>479.27585416573049</v>
      </c>
      <c r="AH48" s="172">
        <v>-0.22667802692706096</v>
      </c>
      <c r="AI48" s="134">
        <v>-0.22667802692706096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5202.4665838441297</v>
      </c>
      <c r="D58" s="88">
        <v>4822.5434714653311</v>
      </c>
      <c r="E58" s="88">
        <v>4918.3159797448079</v>
      </c>
      <c r="F58" s="88">
        <v>4844.0633860352891</v>
      </c>
      <c r="G58" s="88">
        <v>4325.485457062774</v>
      </c>
      <c r="H58" s="88">
        <v>3064.5603425632444</v>
      </c>
      <c r="I58" s="88">
        <v>2796.2498279007254</v>
      </c>
      <c r="J58" s="88">
        <v>2895.9740452109299</v>
      </c>
      <c r="K58" s="88">
        <v>3391.7149663391756</v>
      </c>
      <c r="L58" s="88">
        <v>4218.4014949022712</v>
      </c>
      <c r="M58" s="88">
        <v>2997.4885642297008</v>
      </c>
      <c r="N58" s="88">
        <v>2652.9678389673686</v>
      </c>
      <c r="O58" s="88">
        <v>4174.1632190190185</v>
      </c>
      <c r="P58" s="88">
        <v>3850.8566681437987</v>
      </c>
      <c r="Q58" s="88">
        <v>2638.8552980332283</v>
      </c>
      <c r="R58" s="88">
        <v>1760.3278872435187</v>
      </c>
      <c r="S58" s="88">
        <v>1462.3959698177719</v>
      </c>
      <c r="T58" s="88">
        <v>1179.430309938163</v>
      </c>
      <c r="U58" s="88">
        <v>777.74679252451608</v>
      </c>
      <c r="V58" s="88">
        <v>558.81206304373973</v>
      </c>
      <c r="W58" s="88">
        <v>617.37022190407322</v>
      </c>
      <c r="X58" s="88">
        <v>774.03822581170994</v>
      </c>
      <c r="Y58" s="88">
        <v>790.34542795832135</v>
      </c>
      <c r="Z58" s="88">
        <v>670.49541526905523</v>
      </c>
      <c r="AA58" s="88">
        <v>615.8806801802167</v>
      </c>
      <c r="AB58" s="88">
        <v>536.56518253897093</v>
      </c>
      <c r="AC58" s="88">
        <v>666.00797174926277</v>
      </c>
      <c r="AD58" s="88">
        <v>707.67918733398051</v>
      </c>
      <c r="AE58" s="88">
        <v>679.83858178101548</v>
      </c>
      <c r="AF58" s="88">
        <v>619.76236400116568</v>
      </c>
      <c r="AG58" s="88">
        <v>479.27585416573049</v>
      </c>
      <c r="AH58" s="172">
        <v>-0.22667802692706096</v>
      </c>
      <c r="AI58" s="137">
        <v>-0.22667802692706096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size="21" baseType="lpstr">
      <vt:lpstr>Lisez-moi</vt:lpstr>
      <vt:lpstr>Définitions</vt:lpstr>
      <vt:lpstr>PRG</vt:lpstr>
      <vt:lpstr>CO2e</vt:lpstr>
      <vt:lpstr>CO2</vt:lpstr>
      <vt:lpstr>CH4</vt:lpstr>
      <vt:lpstr>N2O</vt:lpstr>
      <vt:lpstr>HFC</vt:lpstr>
      <vt:lpstr>PFC</vt:lpstr>
      <vt:lpstr>SF6</vt:lpstr>
      <vt:lpstr>NF3</vt:lpstr>
      <vt:lpstr>GF_total</vt:lpstr>
      <vt:lpstr>'CH4'!Zone_d_impression</vt:lpstr>
      <vt:lpstr>'CO2'!Zone_d_impression</vt:lpstr>
      <vt:lpstr>CO2e!Zone_d_impression</vt:lpstr>
      <vt:lpstr>GF_total!Zone_d_impression</vt:lpstr>
      <vt:lpstr>HFC!Zone_d_impression</vt:lpstr>
      <vt:lpstr>N2O!Zone_d_impression</vt:lpstr>
      <vt:lpstr>'NF3'!Zone_d_impression</vt:lpstr>
      <vt:lpstr>PFC!Zone_d_impression</vt:lpstr>
      <vt:lpstr>'SF6'!Zone_d_impression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Xela</dc:creator>
  <cp:lastModifiedBy>Ariane Druart</cp:lastModifiedBy>
  <cp:lastPrinted>2016-02-05T13:44:04Z</cp:lastPrinted>
  <dcterms:created xsi:type="dcterms:W3CDTF">1999-08-19T08:43:58Z</dcterms:created>
  <dcterms:modified xsi:type="dcterms:W3CDTF">2021-07-21T09:41:17Z</dcterms:modified>
</cp:coreProperties>
</file>